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stitucional\Desktop\"/>
    </mc:Choice>
  </mc:AlternateContent>
  <bookViews>
    <workbookView xWindow="0" yWindow="0" windowWidth="19440" windowHeight="9000"/>
  </bookViews>
  <sheets>
    <sheet name="TRD-FORMATO" sheetId="1" r:id="rId1"/>
    <sheet name="MATRIZ" sheetId="2" r:id="rId2"/>
  </sheets>
  <definedNames>
    <definedName name="_xlnm.Print_Titles" localSheetId="1">MATRIZ!$1:$5</definedName>
    <definedName name="_xlnm.Print_Titles" localSheetId="0">'TRD-FORMATO'!$1:$13</definedName>
  </definedNames>
  <calcPr calcId="125725"/>
</workbook>
</file>

<file path=xl/comments1.xml><?xml version="1.0" encoding="utf-8"?>
<comments xmlns="http://schemas.openxmlformats.org/spreadsheetml/2006/main">
  <authors>
    <author>Uniminuto</author>
  </authors>
  <commentList>
    <comment ref="B5" authorId="0" shapeId="0">
      <text>
        <r>
          <rPr>
            <sz val="10"/>
            <color indexed="81"/>
            <rFont val="Tahoma"/>
            <family val="2"/>
          </rPr>
          <t xml:space="preserve">Clasificación del proceso o macroproceso dentro del Sistema de Gestión de Calidad: 
Ej: Creación y Actualización de Tablas de Retención Documental PR-AD-GED-04
</t>
        </r>
      </text>
    </comment>
    <comment ref="E5" authorId="0" shapeId="0">
      <text>
        <r>
          <rPr>
            <sz val="10"/>
            <color indexed="81"/>
            <rFont val="Tahoma"/>
            <family val="2"/>
          </rPr>
          <t>Nombre del documento</t>
        </r>
      </text>
    </comment>
    <comment ref="F5" authorId="0" shapeId="0">
      <text>
        <r>
          <rPr>
            <sz val="10"/>
            <color indexed="81"/>
            <rFont val="Tahoma"/>
            <family val="2"/>
          </rPr>
          <t>Número o código del documento de acuerdo al Sistema de Gestión de Calidad
Ej: FR-AD-GED-05</t>
        </r>
      </text>
    </comment>
    <comment ref="G5" authorId="0" shapeId="0">
      <text>
        <r>
          <rPr>
            <sz val="10"/>
            <color indexed="81"/>
            <rFont val="Tahoma"/>
            <family val="2"/>
          </rPr>
          <t>Área o facultad que lo produce y/o tiene que ver con la gestión o trazabilidad del documento</t>
        </r>
      </text>
    </comment>
    <comment ref="H5" authorId="0" shapeId="0">
      <text>
        <r>
          <rPr>
            <sz val="10"/>
            <color indexed="81"/>
            <rFont val="Tahoma"/>
            <family val="2"/>
          </rPr>
          <t>Personas que tienen acceso a este documento o están involucradas con la actividad y trazabilidad</t>
        </r>
      </text>
    </comment>
    <comment ref="I5" authorId="0" shapeId="0">
      <text>
        <r>
          <rPr>
            <sz val="10"/>
            <color indexed="81"/>
            <rFont val="Tahoma"/>
            <family val="2"/>
          </rPr>
          <t>Unidad y medio donde se debe guardar… tanto físico como electrónico</t>
        </r>
      </text>
    </comment>
    <comment ref="J5" authorId="0" shapeId="0">
      <text>
        <r>
          <rPr>
            <sz val="10"/>
            <color indexed="81"/>
            <rFont val="Tahoma"/>
            <family val="2"/>
          </rPr>
          <t>Tiempo (años) que se debe conservar</t>
        </r>
      </text>
    </comment>
    <comment ref="K5" authorId="0" shapeId="0">
      <text>
        <r>
          <rPr>
            <sz val="10"/>
            <color indexed="81"/>
            <rFont val="Tahoma"/>
            <family val="2"/>
          </rPr>
          <t>Qué hacer después con este documento</t>
        </r>
      </text>
    </comment>
  </commentList>
</comments>
</file>

<file path=xl/sharedStrings.xml><?xml version="1.0" encoding="utf-8"?>
<sst xmlns="http://schemas.openxmlformats.org/spreadsheetml/2006/main" count="539" uniqueCount="230">
  <si>
    <t xml:space="preserve"> </t>
  </si>
  <si>
    <t>Archivo Central</t>
  </si>
  <si>
    <t>TABLA DE RETENCION DOCUMENTAL</t>
  </si>
  <si>
    <t>VERSIÓN:</t>
  </si>
  <si>
    <t>5.0</t>
  </si>
  <si>
    <t>CÓDIGO:</t>
  </si>
  <si>
    <t>FR-AD-GED-05</t>
  </si>
  <si>
    <t>Gestión Documental</t>
  </si>
  <si>
    <t>FECHA:</t>
  </si>
  <si>
    <t>24-Jun-2015</t>
  </si>
  <si>
    <t>ACTUALIZACION</t>
  </si>
  <si>
    <t>1. IDENTIFICACIÓN DE LA OFICINA PRODUCTORA</t>
  </si>
  <si>
    <t>MACRO PROCESO:</t>
  </si>
  <si>
    <t>VERSIÓN DE TRD:</t>
  </si>
  <si>
    <t>FECHA VERSIÓN TRD:</t>
  </si>
  <si>
    <t>2. IDENTIFICACIÓN DE LA PRODUCCION DOCUMENTAL</t>
  </si>
  <si>
    <t>CODIGO DE LA SERIE</t>
  </si>
  <si>
    <t>SERIE, SUBSERIE Y TIPOS DOCUMENTALES</t>
  </si>
  <si>
    <t>Tradición Documental           Original (O) o Copia Digital (C)</t>
  </si>
  <si>
    <t>Retención en años</t>
  </si>
  <si>
    <t>Disposición Final</t>
  </si>
  <si>
    <t>PROCEDIMIENTO</t>
  </si>
  <si>
    <t>Serie</t>
  </si>
  <si>
    <t>Subserie</t>
  </si>
  <si>
    <t>F</t>
  </si>
  <si>
    <t>@</t>
  </si>
  <si>
    <t>Archivo de Gestión</t>
  </si>
  <si>
    <t>Conservación Permanente</t>
  </si>
  <si>
    <t>Selección</t>
  </si>
  <si>
    <t>Digitalización</t>
  </si>
  <si>
    <t>Eliminación</t>
  </si>
  <si>
    <t>X</t>
  </si>
  <si>
    <t>O</t>
  </si>
  <si>
    <t>COMITÉ DE GESTIÓN DOCUMENTAL</t>
  </si>
  <si>
    <t>Aprobación mediante correo electrónico y Matríz de seguimiento</t>
  </si>
  <si>
    <t>Acta (Número) y Fecha de Aprobación del Comité de Gestión Documental</t>
  </si>
  <si>
    <t>Nombre y Cargo:</t>
  </si>
  <si>
    <t xml:space="preserve">Acta No. </t>
  </si>
  <si>
    <t>Fecha:</t>
  </si>
  <si>
    <t xml:space="preserve">Fecha: </t>
  </si>
  <si>
    <t>SERIE</t>
  </si>
  <si>
    <t>SUB SERIE</t>
  </si>
  <si>
    <t>TIPO DE REGISTRO</t>
  </si>
  <si>
    <t>IDENTIFICACIÓN</t>
  </si>
  <si>
    <t>RECOLECCION Y CLASIFICACIÓN                    (OFICINA PRODUCTORA)</t>
  </si>
  <si>
    <t>ACCESO</t>
  </si>
  <si>
    <t>ALMACENAMIENTO</t>
  </si>
  <si>
    <t>CONSERVACION</t>
  </si>
  <si>
    <t>DISPOSICION</t>
  </si>
  <si>
    <t>INFORMES E INDICADORES</t>
  </si>
  <si>
    <t>01</t>
  </si>
  <si>
    <t>ACTAS</t>
  </si>
  <si>
    <t>ACTAS DE REUNION DE TRABAJO EN EQUIPO</t>
  </si>
  <si>
    <t>Soportes</t>
  </si>
  <si>
    <t>32</t>
  </si>
  <si>
    <t>INFORMES DE GESTION</t>
  </si>
  <si>
    <t>Informe de Gestión</t>
  </si>
  <si>
    <t>Estadísticas</t>
  </si>
  <si>
    <t>INFORMES CONSEJO DE FUNDADORES</t>
  </si>
  <si>
    <t>INFORMES CONSEJO DE GOBIERNO</t>
  </si>
  <si>
    <t>Informe</t>
  </si>
  <si>
    <t>Anexos</t>
  </si>
  <si>
    <t>Comunicaciones (enviadas y recibidas)</t>
  </si>
  <si>
    <t>05</t>
  </si>
  <si>
    <t>04</t>
  </si>
  <si>
    <t>EVENTOS</t>
  </si>
  <si>
    <t>26</t>
  </si>
  <si>
    <t>FR-CA-PSC-01</t>
  </si>
  <si>
    <t xml:space="preserve">FR-CA-PSC-03 Acta de reunión    </t>
  </si>
  <si>
    <t>Soporte
(Físico:F o Digital:@)</t>
  </si>
  <si>
    <t>FR-CA-PSC-03</t>
  </si>
  <si>
    <t>C</t>
  </si>
  <si>
    <t>INDICADORES DE GESTION</t>
  </si>
  <si>
    <t>Fecha técnica indicadores de gestión</t>
  </si>
  <si>
    <t xml:space="preserve">FR-BI-INF-07   </t>
  </si>
  <si>
    <t>Todas las áreas</t>
  </si>
  <si>
    <t>Carpeta en medio digital denominada bajo el nombre de la Sub serie, en la Oficina Productora (Servicios Integrados y/o Sede)</t>
  </si>
  <si>
    <t>5 años</t>
  </si>
  <si>
    <t xml:space="preserve">Este documento se conserva en el archivo de gestión por cinco años; finalizado este tiempo, se elimina mediante acta. </t>
  </si>
  <si>
    <t xml:space="preserve">Ficha seguimiento indicador   </t>
  </si>
  <si>
    <t>FR-BI-INF-08</t>
  </si>
  <si>
    <t>ACTAS DE REUNIÓN DE TRABAJO EN EQUIPO</t>
  </si>
  <si>
    <t>Acta de Reunión</t>
  </si>
  <si>
    <t>Todas las áreas que lo apliquen</t>
  </si>
  <si>
    <t>Todas las áreas que lo generen</t>
  </si>
  <si>
    <t>Registro de asistencia</t>
  </si>
  <si>
    <t xml:space="preserve">N.A. </t>
  </si>
  <si>
    <t>Llevar a imagen facilitando su consulta y como copia de seguridad. Una vez cumplido el término, eliminar mediante Acta el medio físico y conservar permanentemente el medio digital.                                                         (Decreto 4124 de 2004 Art. 11)
(SGC-11-009 Pauta  estructura carpetas y resguardo de información  en PC).</t>
  </si>
  <si>
    <t>Conservar en Archivo de Gestión por el tiempo establecido y una vez finalizado, eliminar mediante acta.</t>
  </si>
  <si>
    <t>MATRIZ DE DISPOSICIÓN DE REGISTROS</t>
  </si>
  <si>
    <t>DIRECTOR OFICINA PRODUCTORA / LíDER DE PROCESO</t>
  </si>
  <si>
    <t>Cumplido el término en Archivo de Gestión, transferir la serie al archivo central donde se conservará permanentemente en cualquier medio o soporte. 
(SGC-11-009 Pauta  estructura carpetas y resguardo de información  en PC)</t>
  </si>
  <si>
    <t>GESTIÓN DE COMUNICACIONES Y MERCADEO</t>
  </si>
  <si>
    <t>24</t>
  </si>
  <si>
    <t>COTIZACIONES Y PROPUESTAS</t>
  </si>
  <si>
    <t>ESTUDIOS DE MERCADO</t>
  </si>
  <si>
    <t>PROPUESTAS COMERCIALES</t>
  </si>
  <si>
    <t>Registro de asistencia                               FR-CA-PSC-01</t>
  </si>
  <si>
    <t>Registro tofográfico y/o video</t>
  </si>
  <si>
    <t>Memoria</t>
  </si>
  <si>
    <t>40</t>
  </si>
  <si>
    <t>MEDIOS DE DIVULGACION</t>
  </si>
  <si>
    <t>FR-CO-AMC-05  Brief de Campañas Publicitarias</t>
  </si>
  <si>
    <t>FR-CO-AMC-01 Solicitud de productos comunicativos, publicitarios e informativos</t>
  </si>
  <si>
    <t>Diseño</t>
  </si>
  <si>
    <t xml:space="preserve">Presupuesto </t>
  </si>
  <si>
    <t>Preliminares de texto, diseño o elementos</t>
  </si>
  <si>
    <t xml:space="preserve">Arte o bosquejo </t>
  </si>
  <si>
    <t>Material comunicativo producto final</t>
  </si>
  <si>
    <t>FR-II-ADP-07 Autorización uso de imagen personal y material gráfico</t>
  </si>
  <si>
    <t>38</t>
  </si>
  <si>
    <t>Llevar a imagen y conservar permanentemente en Archivo de Gestión. El medio digital, se conserva en cualquier repositorio institucional.                                  (Decreto 4124 de 2004 Art. 11)
(SGC-11-009 Pauta  estructura carpetas y resguardo de información  en PC).</t>
  </si>
  <si>
    <t>Conservar permanentemente en Archivo  de Gestión en la oficina poductora. Una vez cumplido el tiempo, eliminar las versiones existentes en cualquier soporte mediante acta.                                 (Decreto 4124 de 2004 Art. 11)
(SGC-11-009 Pauta  estructura carpetas y resguardo de información  en PC)</t>
  </si>
  <si>
    <t xml:space="preserve">FR-BI-INF-07 Fecha técnica indicadores de gestión    </t>
  </si>
  <si>
    <t xml:space="preserve">FR-BI-INF-08 Ficha seguimiento indicador                           </t>
  </si>
  <si>
    <t>Gestión de Comunicaciones y Mercadeo                      CR-CO-01</t>
  </si>
  <si>
    <t>Brief de Campañas Publicitarias</t>
  </si>
  <si>
    <t>Solicitud de productos comunicativos, publicitarios e informativos</t>
  </si>
  <si>
    <t>FR-CO-AMC-01</t>
  </si>
  <si>
    <t>FR-CO-AMC-05</t>
  </si>
  <si>
    <t>IN-CO-CMO-09 Política General de Mercadeo y Comunicaciones</t>
  </si>
  <si>
    <t xml:space="preserve">Solicitud y Realizacion de Productos Comunicativos, Publicitarios e Informativos                     PR-CO-AMC-01 </t>
  </si>
  <si>
    <t>Todas las áreas o Centros de Costo que lo requieran</t>
  </si>
  <si>
    <t>Solicitud de servicio a través de GLPI</t>
  </si>
  <si>
    <t xml:space="preserve">Dirección o Coordinación (Dirección Nacional de Mercadeo y Comunicaciones / Coordinación Comunicaciones y Mercadeo Sede o Centro Regional) </t>
  </si>
  <si>
    <t>2 años</t>
  </si>
  <si>
    <t xml:space="preserve">Éste documentos se conserva en el Archivo de Gestión hasta por dos años. Una vez cumplido el tiempo, eliminar la serie en  papel y conservar permanentemente el medio digital.                    </t>
  </si>
  <si>
    <t>Llevar a imagen los tipos documentales con valor secundario, como copia de seguridad y facilitando su consulta. Una vez cumplido el tiempo de retención en Archivo de Gestión, eliminar la serie en  papel y conservar permanentemente el medio digital.                                         (Decreto 4124 de 2004 Art. 11)
(SGC-11-009 Pauta  estructura carpetas y resguardo de información  en PC).</t>
  </si>
  <si>
    <t>Registro en medio físico o digital que se conserva como tipo documental de la Serie correspondiente, en el área u oficina productora.</t>
  </si>
  <si>
    <t xml:space="preserve">Llevar a imagen y conservar en el Archivo de Gestión por cinco años; finalizado este tiempo, se transfiere al archivo central, donde se conserva por el resto de tiempo establecido para la serie, a la que el registro está asociado. </t>
  </si>
  <si>
    <t>ESTUDIO DE FACTIBILIDAD</t>
  </si>
  <si>
    <t>IN-CO-AMC-01 Manual de Uso de Imagen y Marca Institucional</t>
  </si>
  <si>
    <t>IN-CO-GII-01 Correo Masivo</t>
  </si>
  <si>
    <t>IN-CO-CMO-20 Manual de Voceros</t>
  </si>
  <si>
    <t>IN-CO-GII-02 Protocolo de Crisis</t>
  </si>
  <si>
    <t>IN-CO-CMO-19 Manual de Comunicaciones</t>
  </si>
  <si>
    <t xml:space="preserve">Manual de Redes Sociales </t>
  </si>
  <si>
    <t>Correo Institucional Netiqueta y logo firma</t>
  </si>
  <si>
    <t xml:space="preserve">Plantillas institucionales </t>
  </si>
  <si>
    <t xml:space="preserve">Uso logo imagen 25 años </t>
  </si>
  <si>
    <t>FR-CO-PDP-03 Formato Plantilla Prospectos General</t>
  </si>
  <si>
    <t>FR-CO-PDP-01 Formato Prospecto Individual</t>
  </si>
  <si>
    <t>FR-CO-PDP-02 Formato Control de Asistencia a Instituciones y Empresas</t>
  </si>
  <si>
    <t>Enero de 2018</t>
  </si>
  <si>
    <t>02</t>
  </si>
  <si>
    <t>03</t>
  </si>
  <si>
    <t>FR-CO-AMC-03 Solicitud de materiales a UNIMINUTO VIRTUAL Y DISTANCIA - UVD</t>
  </si>
  <si>
    <t>FR-CO-AMC-04 Acuerdo de Uso y Cesión de Derechos Material Audiovisual</t>
  </si>
  <si>
    <t>IN-CO-CMO-02 Cuadro de la Excelencia</t>
  </si>
  <si>
    <t>IN-CO-CMO-03 Entremes</t>
  </si>
  <si>
    <t>IN-CO-CMO-05 Vitrina del Reconocimiento</t>
  </si>
  <si>
    <t>IN-CO-CMO-07 Distribución y Aplicación de Materiales Publicitarios y de Comunicación - Campaña Calidad Integral (BTL-ATL-TTL)</t>
  </si>
  <si>
    <t>IN-CO-CMO-12 Distribución y Aplicación de Materiales Publicitarios y Comunicación para Acreditación Institucional</t>
  </si>
  <si>
    <t>IN-CO-CMO-15 Publicidad Programas Académicos</t>
  </si>
  <si>
    <t>IN-CO-CMO-17 Instructivo Logo - Firma</t>
  </si>
  <si>
    <t>IN-CO-CMO-18 Netiqueta Institucional UNIMINUTO</t>
  </si>
  <si>
    <t>IN-CO-PDP-01 Instrucción para el cargue de soportes Autorización de Datos Personales - Pospectos</t>
  </si>
  <si>
    <t>Caracterización de indicadores                                 PR-BI-INF-03</t>
  </si>
  <si>
    <t>Las que intervengan en el proceso</t>
  </si>
  <si>
    <t>Dirección de Planeación y Desarrollo  SI - Inteligencia de Negocios /                                                        Todas las áreas u oficinas productoras.</t>
  </si>
  <si>
    <t>PR-DE-PLO-02 Tratamiento al Presupuesto de Operación</t>
  </si>
  <si>
    <t>TRATAMIENTO PRESUPUESAL</t>
  </si>
  <si>
    <t>Solicitud de Tratamiento Presupuestal</t>
  </si>
  <si>
    <t>FR-DE-PLO-03</t>
  </si>
  <si>
    <t>Dirección de Planeación y Desarrollo /                                                        Todas las áreas que lo soliciten</t>
  </si>
  <si>
    <t>Registro asociado a la solicitud realizada por cada área mediante GLPI y almacenado en SAP como soporte de la peración realizada.</t>
  </si>
  <si>
    <t>1 año</t>
  </si>
  <si>
    <t xml:space="preserve">Este documento se conserva en el archivo de gestión por un (1) año; finalizado este tiempo, se elimina mediante acta. </t>
  </si>
  <si>
    <t>Gestión Financiera CR-FI-01</t>
  </si>
  <si>
    <t>Registro en medio físico o digital que se conserva como tipo documental de la Sub serie correspondiente, en el área u oficina productora.</t>
  </si>
  <si>
    <t>68</t>
  </si>
  <si>
    <t>TRATAMIENTO PRESUPUESTAL</t>
  </si>
  <si>
    <t xml:space="preserve">Eliminar la serie una vez concluya su tiempo de retención en el Archivo de Gestión. El repositorio digital se conserva en SAP, como sporte de la operación realizada.                                                                                   (Decreto 4124 de 2004 Art. 11)                            </t>
  </si>
  <si>
    <t>FR-DE-PLO-03 Solicitud de Tratamiento Presupuestal</t>
  </si>
  <si>
    <t xml:space="preserve">Comunicaciones (enviadas y recibidas)  </t>
  </si>
  <si>
    <t xml:space="preserve">Éste documento se conserva en el Archivo de Gestión hasta por dos años. Una vez cumplido el tiempo, eliminar la serie en  papel y conservar permanentemente el medio digital.                    </t>
  </si>
  <si>
    <t>Autorización uso de imagen personal y material gráfico</t>
  </si>
  <si>
    <t xml:space="preserve">FR-II-ADP-07 </t>
  </si>
  <si>
    <t>Solicitud de materiales a UNIMINUTO VIRTUAL Y DISTANCIA - UVD</t>
  </si>
  <si>
    <t xml:space="preserve">FR-CO-AMC-03 </t>
  </si>
  <si>
    <t>Acuerdo de Uso y Cesión de Derechos Material Audiovisual</t>
  </si>
  <si>
    <t xml:space="preserve">FR-CO-AMC-04 </t>
  </si>
  <si>
    <t>Formato Plantilla Prospectos General</t>
  </si>
  <si>
    <t>FR-CO-PDP-03</t>
  </si>
  <si>
    <t>Formato Prospecto Individual</t>
  </si>
  <si>
    <t xml:space="preserve">FR-CO-PDP-01 </t>
  </si>
  <si>
    <t>Formato Control de Asistencia a Instituciones y Empresas</t>
  </si>
  <si>
    <t xml:space="preserve">FR-CO-PDP-02 </t>
  </si>
  <si>
    <t xml:space="preserve">Carpeta en medio físico denominada bajo el nombre de la Serie, en la Oficina Productora. Los registros digitales se conservan en cualquier repositorio institucional </t>
  </si>
  <si>
    <t xml:space="preserve">Carpeta en medio físico denominada bajo el nombre de la Serie, en la Oficina Productora. Los registros digitales se conservan en cualquier repositorio institucional  </t>
  </si>
  <si>
    <t>MANUALES Y GUÍAS METODOLÓGICAS</t>
  </si>
  <si>
    <t xml:space="preserve">Todos los usuarios que lo requieran. </t>
  </si>
  <si>
    <t xml:space="preserve">Documento digital almacenado y difundido en el sistema de información ISOLUCION - Módulo de Documentación. </t>
  </si>
  <si>
    <t>100 años</t>
  </si>
  <si>
    <t xml:space="preserve">Conservar la última versión vigente, difundida en el Sistema de Gestión de la Calidad - ISOLUCION. Los demás registros o versiones anteriores se conservan permentemente en medio digital. </t>
  </si>
  <si>
    <t>Manual de Uso de Imagen y Marca Institucional</t>
  </si>
  <si>
    <t xml:space="preserve">IN-CO-AMC-01 </t>
  </si>
  <si>
    <t>IN-CO-CMO-02</t>
  </si>
  <si>
    <t>Cuadro de la Excelencia</t>
  </si>
  <si>
    <t>Entremes</t>
  </si>
  <si>
    <t xml:space="preserve">IN-CO-CMO-03 </t>
  </si>
  <si>
    <t>Vitrina del Reconocimiento</t>
  </si>
  <si>
    <t xml:space="preserve">IN-CO-CMO-05 </t>
  </si>
  <si>
    <t>Distribución y Aplicación de Materiales Publicitarios y de Comunicación - Campaña Calidad Integral (BTL-ATL-TTL)</t>
  </si>
  <si>
    <t xml:space="preserve">IN-CO-CMO-07 </t>
  </si>
  <si>
    <t>Política General de Mercadeo y Comunicaciones</t>
  </si>
  <si>
    <t xml:space="preserve">IN-CO-CMO-09 </t>
  </si>
  <si>
    <t>Distribución y Aplicación de Materiales Publicitarios y Comunicación para Acreditación Institucional</t>
  </si>
  <si>
    <t xml:space="preserve">IN-CO-CMO-12 </t>
  </si>
  <si>
    <t>Publicidad Programas Académicos</t>
  </si>
  <si>
    <t xml:space="preserve">IN-CO-CMO-15 </t>
  </si>
  <si>
    <t>Instructivo Logo - Firma</t>
  </si>
  <si>
    <t xml:space="preserve">IN-CO-CMO-17 </t>
  </si>
  <si>
    <t>Netiqueta Institucional UNIMINUTO</t>
  </si>
  <si>
    <t xml:space="preserve">IN-CO-CMO-18 </t>
  </si>
  <si>
    <t>Manual de Comunicaciones</t>
  </si>
  <si>
    <t xml:space="preserve">IN-CO-CMO-19 </t>
  </si>
  <si>
    <t>Manual de Voceros</t>
  </si>
  <si>
    <t xml:space="preserve">IN-CO-CMO-20 </t>
  </si>
  <si>
    <t>Correo Masivo</t>
  </si>
  <si>
    <t xml:space="preserve">IN-CO-GII-01 </t>
  </si>
  <si>
    <t>Protocolo de Crisis</t>
  </si>
  <si>
    <t>IN-CO-GII-02</t>
  </si>
  <si>
    <t>Instrucción para el cargue de soportes Autorización de Datos Personales - Pospectos</t>
  </si>
  <si>
    <t xml:space="preserve">IN-CO-PDP-01 </t>
  </si>
  <si>
    <t>Acta No. 018</t>
  </si>
  <si>
    <t>30 de Enero de 2018</t>
  </si>
  <si>
    <t>Gloria Esperanza Cuadros Rueda - Coordinadora de Comunicaciones DNMC</t>
  </si>
  <si>
    <t>11 de Agosto de 2017</t>
  </si>
  <si>
    <t>TABLA DE RETENCIÓN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</si>
</sst>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3" x14ac:knownFonts="1">
    <font>
      <sz val="10"/>
      <name val="Arial"/>
    </font>
    <font>
      <sz val="10"/>
      <name val="Arial"/>
      <family val="2"/>
    </font>
    <font>
      <b/>
      <sz val="10"/>
      <name val="Arial"/>
      <family val="2"/>
    </font>
    <font>
      <sz val="8"/>
      <name val="Arial"/>
      <family val="2"/>
    </font>
    <font>
      <sz val="11"/>
      <name val="Arial"/>
      <family val="2"/>
    </font>
    <font>
      <b/>
      <sz val="14"/>
      <name val="Arial"/>
      <family val="2"/>
    </font>
    <font>
      <b/>
      <sz val="12"/>
      <name val="Arial"/>
      <family val="2"/>
    </font>
    <font>
      <b/>
      <sz val="8"/>
      <name val="Arial"/>
      <family val="2"/>
    </font>
    <font>
      <b/>
      <sz val="7"/>
      <name val="Arial"/>
      <family val="2"/>
    </font>
    <font>
      <sz val="9"/>
      <name val="Arial"/>
      <family val="2"/>
    </font>
    <font>
      <b/>
      <sz val="6"/>
      <name val="Arial"/>
      <family val="2"/>
    </font>
    <font>
      <sz val="10"/>
      <color indexed="8"/>
      <name val="Arial"/>
      <family val="2"/>
    </font>
    <font>
      <b/>
      <sz val="9"/>
      <color indexed="8"/>
      <name val="Arial"/>
      <family val="2"/>
    </font>
    <font>
      <b/>
      <sz val="9"/>
      <name val="Arial"/>
      <family val="2"/>
    </font>
    <font>
      <b/>
      <u/>
      <sz val="10"/>
      <name val="Arial"/>
      <family val="2"/>
    </font>
    <font>
      <b/>
      <sz val="11"/>
      <name val="Arial"/>
      <family val="2"/>
    </font>
    <font>
      <sz val="10"/>
      <color indexed="81"/>
      <name val="Tahoma"/>
      <family val="2"/>
    </font>
    <font>
      <sz val="9"/>
      <color indexed="8"/>
      <name val="Arial"/>
      <family val="2"/>
    </font>
    <font>
      <b/>
      <sz val="10"/>
      <color indexed="8"/>
      <name val="Arial"/>
      <family val="2"/>
    </font>
    <font>
      <sz val="11"/>
      <name val="Calibri"/>
      <family val="2"/>
      <scheme val="minor"/>
    </font>
    <font>
      <sz val="10"/>
      <color theme="1"/>
      <name val="Arial"/>
      <family val="2"/>
    </font>
    <font>
      <u/>
      <sz val="10"/>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70">
    <border>
      <left/>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s>
  <cellStyleXfs count="2">
    <xf numFmtId="0" fontId="0" fillId="0" borderId="0"/>
    <xf numFmtId="0" fontId="22" fillId="0" borderId="0" applyNumberFormat="0" applyFill="0" applyBorder="0" applyAlignment="0" applyProtection="0"/>
  </cellStyleXfs>
  <cellXfs count="277">
    <xf numFmtId="0" fontId="0" fillId="0" borderId="0" xfId="0"/>
    <xf numFmtId="0" fontId="0" fillId="0" borderId="0" xfId="0" applyAlignment="1">
      <alignment horizontal="center"/>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9" fillId="0" borderId="0" xfId="0" applyFont="1" applyFill="1" applyAlignment="1" applyProtection="1">
      <alignment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vertical="center"/>
    </xf>
    <xf numFmtId="0" fontId="11" fillId="0" borderId="10" xfId="0" applyFont="1" applyFill="1" applyBorder="1" applyAlignment="1" applyProtection="1">
      <alignment horizontal="left" vertical="center" wrapText="1"/>
    </xf>
    <xf numFmtId="0" fontId="4" fillId="0" borderId="0" xfId="0" applyFont="1" applyAlignment="1" applyProtection="1">
      <alignment vertical="center"/>
    </xf>
    <xf numFmtId="0" fontId="2" fillId="0" borderId="1" xfId="0" applyFont="1" applyBorder="1" applyAlignment="1" applyProtection="1">
      <alignment vertical="center"/>
    </xf>
    <xf numFmtId="0" fontId="1" fillId="0" borderId="2" xfId="0" applyFont="1" applyBorder="1" applyAlignment="1" applyProtection="1">
      <alignment vertical="center"/>
    </xf>
    <xf numFmtId="0" fontId="4" fillId="0" borderId="0" xfId="0" applyFont="1" applyAlignment="1">
      <alignment vertical="center"/>
    </xf>
    <xf numFmtId="0" fontId="20" fillId="0" borderId="0" xfId="0" applyFont="1" applyAlignment="1">
      <alignment vertical="center"/>
    </xf>
    <xf numFmtId="0" fontId="15" fillId="0" borderId="0" xfId="0" applyFont="1" applyBorder="1" applyAlignment="1" applyProtection="1">
      <alignment vertical="center"/>
    </xf>
    <xf numFmtId="0" fontId="15" fillId="0" borderId="0" xfId="0" applyFont="1" applyBorder="1" applyAlignment="1">
      <alignment vertical="center"/>
    </xf>
    <xf numFmtId="0" fontId="19" fillId="0" borderId="0" xfId="0" applyFont="1" applyBorder="1" applyAlignment="1" applyProtection="1">
      <alignment vertical="center"/>
    </xf>
    <xf numFmtId="0" fontId="19" fillId="0" borderId="0" xfId="0" applyFont="1" applyBorder="1" applyAlignment="1">
      <alignment vertical="center"/>
    </xf>
    <xf numFmtId="49" fontId="8" fillId="0" borderId="19" xfId="0" applyNumberFormat="1" applyFont="1" applyFill="1" applyBorder="1" applyAlignment="1" applyProtection="1">
      <alignment horizontal="center" vertical="center"/>
    </xf>
    <xf numFmtId="49" fontId="8" fillId="0" borderId="7" xfId="0" applyNumberFormat="1" applyFont="1" applyFill="1" applyBorder="1" applyAlignment="1" applyProtection="1">
      <alignment horizontal="center" vertical="center"/>
    </xf>
    <xf numFmtId="0" fontId="7" fillId="0" borderId="7"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1" fillId="0" borderId="13" xfId="0" applyFont="1" applyFill="1" applyBorder="1" applyAlignment="1" applyProtection="1">
      <alignment horizontal="left" vertical="center" wrapText="1"/>
    </xf>
    <xf numFmtId="49" fontId="2" fillId="0" borderId="12" xfId="0" applyNumberFormat="1" applyFont="1" applyFill="1" applyBorder="1" applyAlignment="1" applyProtection="1">
      <alignment horizontal="left" vertical="center"/>
    </xf>
    <xf numFmtId="0" fontId="1" fillId="0" borderId="0" xfId="0" applyFont="1" applyBorder="1" applyAlignment="1" applyProtection="1">
      <alignment vertical="center"/>
    </xf>
    <xf numFmtId="0" fontId="1" fillId="0" borderId="0" xfId="0" applyFont="1" applyBorder="1" applyAlignment="1" applyProtection="1">
      <alignment vertical="center" wrapText="1"/>
    </xf>
    <xf numFmtId="0" fontId="1" fillId="0" borderId="0" xfId="0" applyFont="1" applyBorder="1" applyAlignment="1" applyProtection="1">
      <alignment vertical="center"/>
      <protection locked="0"/>
    </xf>
    <xf numFmtId="0" fontId="19" fillId="0" borderId="0" xfId="0" applyFont="1" applyAlignment="1">
      <alignment vertical="center"/>
    </xf>
    <xf numFmtId="0" fontId="11" fillId="0" borderId="0" xfId="0" applyFont="1" applyFill="1" applyBorder="1" applyAlignment="1" applyProtection="1">
      <alignment horizontal="left" vertical="center" wrapText="1"/>
    </xf>
    <xf numFmtId="0" fontId="20" fillId="0" borderId="0" xfId="0" applyFont="1"/>
    <xf numFmtId="0" fontId="0" fillId="0" borderId="0" xfId="0" applyAlignment="1">
      <alignment horizontal="justify"/>
    </xf>
    <xf numFmtId="0" fontId="11" fillId="0" borderId="3" xfId="0" applyFont="1" applyFill="1" applyBorder="1" applyAlignment="1" applyProtection="1">
      <alignment horizontal="left" vertical="center" wrapText="1"/>
    </xf>
    <xf numFmtId="0" fontId="0" fillId="0" borderId="0" xfId="0" applyAlignment="1">
      <alignment vertical="center"/>
    </xf>
    <xf numFmtId="0" fontId="2" fillId="3" borderId="37" xfId="0" applyFont="1" applyFill="1" applyBorder="1" applyAlignment="1" applyProtection="1">
      <alignment horizontal="center" vertical="center"/>
    </xf>
    <xf numFmtId="0" fontId="2" fillId="3" borderId="38" xfId="0" applyFont="1" applyFill="1" applyBorder="1" applyAlignment="1" applyProtection="1">
      <alignment horizontal="center" vertical="center"/>
    </xf>
    <xf numFmtId="0" fontId="2" fillId="3" borderId="39" xfId="0" applyFont="1" applyFill="1" applyBorder="1" applyAlignment="1" applyProtection="1">
      <alignment horizontal="center" vertical="center"/>
    </xf>
    <xf numFmtId="0" fontId="7" fillId="0" borderId="40"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xf>
    <xf numFmtId="0" fontId="2" fillId="0" borderId="46"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49"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5" fillId="2" borderId="42" xfId="0" applyFont="1" applyFill="1" applyBorder="1" applyAlignment="1" applyProtection="1">
      <alignment horizontal="center" vertical="center"/>
    </xf>
    <xf numFmtId="0" fontId="5" fillId="2" borderId="43" xfId="0" applyFont="1" applyFill="1" applyBorder="1" applyAlignment="1" applyProtection="1">
      <alignment horizontal="center" vertical="center"/>
    </xf>
    <xf numFmtId="0" fontId="5" fillId="2" borderId="44"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2" fillId="3" borderId="32"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0" fontId="2" fillId="3" borderId="34" xfId="0" applyFont="1" applyFill="1" applyBorder="1" applyAlignment="1" applyProtection="1">
      <alignment horizontal="center" vertical="center"/>
    </xf>
    <xf numFmtId="0" fontId="1" fillId="4" borderId="32" xfId="0" applyFont="1" applyFill="1" applyBorder="1" applyAlignment="1" applyProtection="1">
      <alignment horizontal="center" vertical="center"/>
    </xf>
    <xf numFmtId="0" fontId="1" fillId="4" borderId="33" xfId="0" applyFont="1" applyFill="1" applyBorder="1" applyAlignment="1" applyProtection="1">
      <alignment horizontal="center" vertical="center"/>
    </xf>
    <xf numFmtId="0" fontId="1" fillId="4" borderId="34"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25" xfId="0" applyFont="1" applyFill="1" applyBorder="1" applyAlignment="1" applyProtection="1">
      <alignment horizontal="center" vertical="center"/>
    </xf>
    <xf numFmtId="164" fontId="2" fillId="3" borderId="32" xfId="0" applyNumberFormat="1" applyFont="1" applyFill="1" applyBorder="1" applyAlignment="1" applyProtection="1">
      <alignment horizontal="left" vertical="center"/>
    </xf>
    <xf numFmtId="164" fontId="2" fillId="3" borderId="34" xfId="0" applyNumberFormat="1" applyFont="1" applyFill="1" applyBorder="1" applyAlignment="1" applyProtection="1">
      <alignment horizontal="left" vertical="center"/>
    </xf>
    <xf numFmtId="0" fontId="2" fillId="4" borderId="3" xfId="0" applyFont="1" applyFill="1" applyBorder="1" applyAlignment="1" applyProtection="1">
      <alignment horizontal="left" vertical="center"/>
    </xf>
    <xf numFmtId="164" fontId="2" fillId="3" borderId="26" xfId="0" applyNumberFormat="1" applyFont="1" applyFill="1" applyBorder="1" applyAlignment="1" applyProtection="1">
      <alignment horizontal="left" vertical="center"/>
    </xf>
    <xf numFmtId="164" fontId="2" fillId="3" borderId="27" xfId="0" applyNumberFormat="1" applyFont="1" applyFill="1" applyBorder="1" applyAlignment="1" applyProtection="1">
      <alignment horizontal="left" vertical="center"/>
    </xf>
    <xf numFmtId="0" fontId="2" fillId="4" borderId="30" xfId="0" applyFont="1" applyFill="1" applyBorder="1" applyAlignment="1" applyProtection="1">
      <alignment horizontal="left" vertical="center"/>
    </xf>
    <xf numFmtId="0" fontId="2" fillId="3" borderId="3" xfId="0" applyFont="1" applyFill="1" applyBorder="1" applyAlignment="1" applyProtection="1">
      <alignment horizontal="center" vertical="center"/>
    </xf>
    <xf numFmtId="0" fontId="2" fillId="3" borderId="25" xfId="0" applyFont="1" applyFill="1" applyBorder="1" applyAlignment="1" applyProtection="1">
      <alignment horizontal="center" vertical="center"/>
    </xf>
    <xf numFmtId="0" fontId="15" fillId="0" borderId="54" xfId="0" applyFont="1" applyFill="1" applyBorder="1" applyAlignment="1" applyProtection="1">
      <alignment horizontal="center" vertical="center"/>
    </xf>
    <xf numFmtId="0" fontId="15" fillId="0" borderId="56" xfId="0" applyFont="1" applyFill="1" applyBorder="1" applyAlignment="1" applyProtection="1">
      <alignment horizontal="center" vertical="center"/>
    </xf>
    <xf numFmtId="0" fontId="15" fillId="0" borderId="55" xfId="0" applyFont="1" applyFill="1" applyBorder="1" applyAlignment="1" applyProtection="1">
      <alignment horizontal="center" vertical="center"/>
    </xf>
    <xf numFmtId="0" fontId="15" fillId="2" borderId="41" xfId="0" applyFont="1" applyFill="1" applyBorder="1" applyAlignment="1" applyProtection="1">
      <alignment horizontal="center" vertical="center"/>
    </xf>
    <xf numFmtId="0" fontId="15" fillId="2" borderId="50" xfId="0" applyFont="1" applyFill="1" applyBorder="1" applyAlignment="1" applyProtection="1">
      <alignment horizontal="center" vertical="center"/>
    </xf>
    <xf numFmtId="0" fontId="15" fillId="2" borderId="54" xfId="0" applyFont="1" applyFill="1" applyBorder="1" applyAlignment="1" applyProtection="1">
      <alignment horizontal="center" vertical="center"/>
    </xf>
    <xf numFmtId="0" fontId="15" fillId="2" borderId="55" xfId="0" applyFont="1" applyFill="1" applyBorder="1" applyAlignment="1" applyProtection="1">
      <alignment horizontal="center" vertical="center"/>
    </xf>
    <xf numFmtId="0" fontId="5" fillId="2" borderId="50" xfId="0" applyFont="1" applyFill="1" applyBorder="1" applyAlignment="1" applyProtection="1">
      <alignment horizontal="center" vertical="center"/>
    </xf>
    <xf numFmtId="0" fontId="5" fillId="2" borderId="54" xfId="0" applyFont="1" applyFill="1" applyBorder="1" applyAlignment="1" applyProtection="1">
      <alignment horizontal="center" vertical="center"/>
    </xf>
    <xf numFmtId="0" fontId="5" fillId="2" borderId="56" xfId="0" applyFont="1" applyFill="1" applyBorder="1" applyAlignment="1" applyProtection="1">
      <alignment horizontal="center" vertical="center"/>
    </xf>
    <xf numFmtId="0" fontId="5" fillId="2" borderId="55"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66"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2" fillId="2" borderId="7" xfId="0" applyFont="1" applyFill="1" applyBorder="1" applyAlignment="1" applyProtection="1">
      <alignment vertical="center"/>
    </xf>
    <xf numFmtId="0" fontId="1" fillId="2" borderId="69" xfId="0" applyFont="1" applyFill="1" applyBorder="1" applyAlignment="1" applyProtection="1">
      <alignment vertical="center"/>
    </xf>
    <xf numFmtId="0" fontId="2"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6" fillId="0" borderId="40"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2" fillId="0" borderId="16" xfId="0" applyFont="1" applyFill="1" applyBorder="1" applyAlignment="1" applyProtection="1">
      <alignment vertical="center"/>
    </xf>
    <xf numFmtId="49" fontId="1" fillId="0" borderId="68" xfId="0" applyNumberFormat="1" applyFont="1" applyFill="1" applyBorder="1" applyAlignment="1" applyProtection="1">
      <alignment vertical="center"/>
    </xf>
    <xf numFmtId="0" fontId="5" fillId="2" borderId="46" xfId="0" applyFont="1" applyFill="1" applyBorder="1" applyAlignment="1" applyProtection="1">
      <alignment horizontal="center" vertical="center"/>
    </xf>
    <xf numFmtId="0" fontId="5" fillId="2" borderId="60"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2" fillId="2" borderId="30" xfId="0" applyFont="1" applyFill="1" applyBorder="1" applyAlignment="1" applyProtection="1">
      <alignment vertical="center"/>
    </xf>
    <xf numFmtId="0" fontId="1" fillId="2" borderId="45" xfId="0" applyFont="1" applyFill="1" applyBorder="1" applyAlignment="1" applyProtection="1">
      <alignment vertical="center"/>
    </xf>
    <xf numFmtId="0" fontId="1" fillId="0" borderId="47" xfId="0" applyFont="1" applyFill="1" applyBorder="1" applyAlignment="1" applyProtection="1">
      <alignment horizontal="left" vertical="center" wrapText="1"/>
    </xf>
    <xf numFmtId="0" fontId="1" fillId="0" borderId="38" xfId="0" applyFont="1" applyFill="1" applyBorder="1" applyAlignment="1" applyProtection="1">
      <alignment horizontal="left" vertical="center" wrapText="1"/>
    </xf>
    <xf numFmtId="0" fontId="1" fillId="0" borderId="48" xfId="0" applyFont="1" applyFill="1" applyBorder="1" applyAlignment="1" applyProtection="1">
      <alignment horizontal="left" vertical="center" wrapText="1"/>
    </xf>
    <xf numFmtId="0" fontId="1" fillId="0" borderId="49"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49" fontId="12" fillId="0" borderId="22" xfId="0" applyNumberFormat="1"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2" fillId="0" borderId="44" xfId="0" applyFont="1" applyFill="1" applyBorder="1" applyAlignment="1" applyProtection="1">
      <alignment vertical="center"/>
    </xf>
    <xf numFmtId="0" fontId="1" fillId="0" borderId="42" xfId="0" applyFont="1" applyFill="1" applyBorder="1" applyAlignment="1" applyProtection="1">
      <alignment horizontal="left" vertical="center"/>
    </xf>
    <xf numFmtId="0" fontId="1" fillId="0" borderId="43" xfId="0" applyFont="1" applyFill="1" applyBorder="1" applyAlignment="1" applyProtection="1">
      <alignment horizontal="left" vertical="center"/>
    </xf>
    <xf numFmtId="0" fontId="1" fillId="0" borderId="23" xfId="0" applyFont="1" applyFill="1" applyBorder="1" applyAlignment="1" applyProtection="1">
      <alignment horizontal="center" vertical="center"/>
    </xf>
    <xf numFmtId="0" fontId="1" fillId="0" borderId="23" xfId="0" applyFont="1" applyFill="1" applyBorder="1" applyAlignment="1" applyProtection="1">
      <alignment horizontal="center" vertical="center" wrapText="1"/>
    </xf>
    <xf numFmtId="0" fontId="14" fillId="0" borderId="24" xfId="0" applyFont="1" applyFill="1" applyBorder="1" applyAlignment="1" applyProtection="1">
      <alignment horizontal="left" vertical="center"/>
    </xf>
    <xf numFmtId="49" fontId="17" fillId="0" borderId="11"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2" fillId="0" borderId="12" xfId="0" applyFont="1" applyFill="1" applyBorder="1" applyAlignment="1" applyProtection="1">
      <alignment vertical="center"/>
    </xf>
    <xf numFmtId="0" fontId="1" fillId="0" borderId="0" xfId="0" applyFont="1" applyFill="1" applyBorder="1" applyAlignment="1" applyProtection="1">
      <alignment horizontal="left" vertical="center"/>
    </xf>
    <xf numFmtId="0" fontId="21" fillId="0" borderId="13" xfId="0" applyFont="1" applyFill="1" applyBorder="1" applyAlignment="1" applyProtection="1">
      <alignment horizontal="left" vertical="center"/>
    </xf>
    <xf numFmtId="0" fontId="1" fillId="0" borderId="14" xfId="0" applyFont="1" applyFill="1" applyBorder="1" applyAlignment="1" applyProtection="1">
      <alignment horizontal="center" vertical="center"/>
    </xf>
    <xf numFmtId="0" fontId="1" fillId="0" borderId="13"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 fillId="0" borderId="36" xfId="0" applyFont="1" applyFill="1" applyBorder="1" applyAlignment="1" applyProtection="1">
      <alignment horizontal="justify" vertical="center" wrapText="1"/>
    </xf>
    <xf numFmtId="0" fontId="1" fillId="0" borderId="12" xfId="0" applyFont="1" applyFill="1" applyBorder="1" applyAlignment="1" applyProtection="1">
      <alignment horizontal="left" vertical="center" wrapText="1"/>
    </xf>
    <xf numFmtId="0" fontId="11" fillId="0" borderId="13" xfId="0" applyFont="1" applyFill="1" applyBorder="1" applyAlignment="1" applyProtection="1">
      <alignment vertical="center" wrapText="1"/>
    </xf>
    <xf numFmtId="49" fontId="12" fillId="0" borderId="11" xfId="0"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xf>
    <xf numFmtId="0" fontId="13"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49" fontId="17" fillId="0" borderId="15" xfId="0" applyNumberFormat="1"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18" xfId="0" applyFont="1" applyFill="1" applyBorder="1" applyAlignment="1" applyProtection="1">
      <alignment horizontal="left" vertical="center"/>
    </xf>
    <xf numFmtId="0" fontId="11" fillId="0" borderId="18" xfId="0" applyFont="1" applyFill="1" applyBorder="1" applyAlignment="1" applyProtection="1">
      <alignment vertical="center" wrapText="1"/>
    </xf>
    <xf numFmtId="0" fontId="1" fillId="0" borderId="16" xfId="0" applyFont="1" applyFill="1" applyBorder="1" applyAlignment="1" applyProtection="1">
      <alignment horizontal="center" vertical="center"/>
    </xf>
    <xf numFmtId="0" fontId="1" fillId="0" borderId="20"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21" xfId="0" applyFont="1" applyFill="1" applyBorder="1" applyAlignment="1" applyProtection="1">
      <alignment horizontal="left" vertical="center" wrapText="1"/>
    </xf>
    <xf numFmtId="0" fontId="2" fillId="0" borderId="8" xfId="0" applyFont="1" applyFill="1" applyBorder="1" applyAlignment="1" applyProtection="1">
      <alignment vertical="center"/>
    </xf>
    <xf numFmtId="0" fontId="1" fillId="0" borderId="13" xfId="0" applyFont="1" applyFill="1" applyBorder="1" applyAlignment="1" applyProtection="1">
      <alignment horizontal="left" vertical="center"/>
    </xf>
    <xf numFmtId="0" fontId="1" fillId="0" borderId="36" xfId="0" applyFont="1" applyFill="1" applyBorder="1" applyAlignment="1" applyProtection="1">
      <alignment vertical="center" wrapText="1"/>
    </xf>
    <xf numFmtId="0" fontId="1" fillId="0" borderId="36" xfId="0" applyFont="1" applyFill="1" applyBorder="1" applyAlignment="1" applyProtection="1">
      <alignment horizontal="justify" vertical="top" wrapText="1"/>
    </xf>
    <xf numFmtId="49" fontId="1" fillId="0" borderId="0" xfId="0" applyNumberFormat="1" applyFont="1" applyFill="1" applyBorder="1" applyAlignment="1" applyProtection="1">
      <alignment horizontal="center" vertical="center"/>
    </xf>
    <xf numFmtId="0" fontId="0" fillId="0" borderId="36" xfId="0" applyBorder="1" applyAlignment="1" applyProtection="1">
      <alignment horizontal="justify" vertical="top" wrapText="1"/>
    </xf>
    <xf numFmtId="0" fontId="1" fillId="0" borderId="0" xfId="0" applyFont="1" applyFill="1" applyBorder="1" applyAlignment="1" applyProtection="1">
      <alignment vertical="center" wrapText="1"/>
    </xf>
    <xf numFmtId="49" fontId="12" fillId="0" borderId="19" xfId="0" applyNumberFormat="1"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9" xfId="0" applyFont="1" applyFill="1" applyBorder="1" applyAlignment="1" applyProtection="1">
      <alignment horizontal="left" vertical="center"/>
    </xf>
    <xf numFmtId="0" fontId="1" fillId="0" borderId="9" xfId="0" applyFont="1" applyFill="1" applyBorder="1" applyAlignment="1" applyProtection="1">
      <alignment vertical="center" wrapText="1"/>
    </xf>
    <xf numFmtId="0" fontId="1" fillId="0" borderId="7"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35" xfId="0" applyFont="1" applyFill="1" applyBorder="1" applyAlignment="1" applyProtection="1">
      <alignment horizontal="justify" vertical="top" wrapText="1"/>
    </xf>
    <xf numFmtId="0" fontId="1" fillId="0" borderId="13" xfId="0" applyFont="1" applyFill="1" applyBorder="1" applyAlignment="1" applyProtection="1">
      <alignment vertical="center" wrapText="1"/>
    </xf>
    <xf numFmtId="0" fontId="1" fillId="0" borderId="17" xfId="0" applyFont="1" applyFill="1" applyBorder="1" applyAlignment="1" applyProtection="1">
      <alignment horizontal="left" vertical="center" wrapText="1"/>
    </xf>
    <xf numFmtId="0" fontId="1" fillId="0" borderId="18" xfId="0" applyFont="1" applyFill="1" applyBorder="1" applyAlignment="1" applyProtection="1">
      <alignment vertical="center" wrapText="1"/>
    </xf>
    <xf numFmtId="0" fontId="1" fillId="0" borderId="21" xfId="0" applyFont="1" applyFill="1" applyBorder="1" applyAlignment="1" applyProtection="1">
      <alignment vertical="center" wrapText="1"/>
    </xf>
    <xf numFmtId="49" fontId="18" fillId="0" borderId="19" xfId="0" applyNumberFormat="1" applyFont="1" applyFill="1" applyBorder="1" applyAlignment="1" applyProtection="1">
      <alignment horizontal="center" vertical="center"/>
    </xf>
    <xf numFmtId="49" fontId="11" fillId="0" borderId="7" xfId="0" applyNumberFormat="1" applyFont="1" applyFill="1" applyBorder="1" applyAlignment="1" applyProtection="1">
      <alignment horizontal="center" vertical="center" wrapText="1"/>
    </xf>
    <xf numFmtId="0" fontId="2" fillId="0" borderId="8" xfId="0" applyFont="1" applyBorder="1" applyAlignment="1" applyProtection="1">
      <alignment vertical="center"/>
    </xf>
    <xf numFmtId="49" fontId="11" fillId="0" borderId="9" xfId="0" applyNumberFormat="1" applyFont="1" applyFill="1" applyBorder="1" applyAlignment="1" applyProtection="1">
      <alignment vertical="center" wrapText="1"/>
    </xf>
    <xf numFmtId="49" fontId="11" fillId="0" borderId="10" xfId="0" applyNumberFormat="1" applyFont="1" applyFill="1" applyBorder="1" applyAlignment="1" applyProtection="1">
      <alignment vertical="center"/>
    </xf>
    <xf numFmtId="0" fontId="1" fillId="0" borderId="7" xfId="0" applyFont="1" applyBorder="1" applyAlignment="1" applyProtection="1">
      <alignment horizontal="center" vertical="center" wrapText="1"/>
    </xf>
    <xf numFmtId="0" fontId="9" fillId="2" borderId="35" xfId="0" applyFont="1" applyFill="1" applyBorder="1" applyAlignment="1" applyProtection="1">
      <alignment horizontal="left" vertical="center" wrapText="1"/>
    </xf>
    <xf numFmtId="49" fontId="11" fillId="0" borderId="61" xfId="0" applyNumberFormat="1" applyFont="1" applyFill="1" applyBorder="1" applyAlignment="1" applyProtection="1">
      <alignment horizontal="center" vertical="center"/>
    </xf>
    <xf numFmtId="49" fontId="11" fillId="0" borderId="62" xfId="0" applyNumberFormat="1" applyFont="1" applyFill="1" applyBorder="1" applyAlignment="1" applyProtection="1">
      <alignment horizontal="center" vertical="center"/>
    </xf>
    <xf numFmtId="0" fontId="1" fillId="0" borderId="63" xfId="0" applyFont="1" applyFill="1" applyBorder="1" applyAlignment="1" applyProtection="1">
      <alignment horizontal="left" vertical="center" wrapText="1"/>
    </xf>
    <xf numFmtId="0" fontId="1" fillId="0" borderId="64" xfId="0" applyFont="1" applyFill="1" applyBorder="1" applyAlignment="1" applyProtection="1">
      <alignment horizontal="left" vertical="center"/>
    </xf>
    <xf numFmtId="0" fontId="11" fillId="0" borderId="65" xfId="0" applyFont="1" applyFill="1" applyBorder="1" applyAlignment="1" applyProtection="1">
      <alignment horizontal="left" vertical="center" wrapText="1"/>
    </xf>
    <xf numFmtId="1" fontId="1" fillId="0" borderId="62" xfId="0" applyNumberFormat="1" applyFont="1" applyFill="1" applyBorder="1" applyAlignment="1" applyProtection="1">
      <alignment horizontal="center" vertical="center"/>
    </xf>
    <xf numFmtId="0" fontId="1" fillId="0" borderId="62" xfId="0" applyFont="1" applyFill="1" applyBorder="1" applyAlignment="1" applyProtection="1">
      <alignment horizontal="center" vertical="center"/>
    </xf>
    <xf numFmtId="0" fontId="1" fillId="0" borderId="62" xfId="0" applyFont="1" applyFill="1" applyBorder="1" applyAlignment="1" applyProtection="1">
      <alignment horizontal="center" vertical="center" wrapText="1"/>
    </xf>
    <xf numFmtId="0" fontId="1" fillId="0" borderId="36" xfId="0" applyFont="1" applyFill="1" applyBorder="1" applyAlignment="1" applyProtection="1">
      <alignment horizontal="justify" wrapText="1"/>
    </xf>
    <xf numFmtId="49" fontId="11" fillId="0" borderId="59" xfId="0" applyNumberFormat="1" applyFont="1" applyFill="1" applyBorder="1" applyAlignment="1" applyProtection="1">
      <alignment horizontal="center" vertical="center"/>
    </xf>
    <xf numFmtId="49" fontId="11" fillId="0" borderId="51" xfId="0" applyNumberFormat="1" applyFont="1" applyFill="1" applyBorder="1" applyAlignment="1" applyProtection="1">
      <alignment horizontal="center" vertical="center"/>
    </xf>
    <xf numFmtId="0" fontId="1" fillId="0" borderId="51" xfId="0" applyFont="1" applyFill="1" applyBorder="1" applyAlignment="1" applyProtection="1">
      <alignment horizontal="left" vertical="center" wrapText="1"/>
    </xf>
    <xf numFmtId="0" fontId="1" fillId="0" borderId="57" xfId="0" applyFont="1" applyFill="1" applyBorder="1" applyAlignment="1" applyProtection="1">
      <alignment horizontal="left" vertical="center"/>
    </xf>
    <xf numFmtId="0" fontId="11" fillId="0" borderId="52" xfId="0" applyFont="1" applyFill="1" applyBorder="1" applyAlignment="1" applyProtection="1">
      <alignment horizontal="left" vertical="center" wrapText="1"/>
    </xf>
    <xf numFmtId="1" fontId="1" fillId="0" borderId="58" xfId="0" applyNumberFormat="1" applyFont="1" applyFill="1" applyBorder="1" applyAlignment="1" applyProtection="1">
      <alignment horizontal="center" vertical="center"/>
    </xf>
    <xf numFmtId="0" fontId="1" fillId="0" borderId="58" xfId="0" applyFont="1" applyFill="1" applyBorder="1" applyAlignment="1" applyProtection="1">
      <alignment horizontal="center" vertical="center"/>
    </xf>
    <xf numFmtId="0" fontId="1" fillId="0" borderId="58" xfId="0" applyFont="1" applyFill="1" applyBorder="1" applyAlignment="1" applyProtection="1">
      <alignment horizontal="center" vertical="center" wrapText="1"/>
    </xf>
    <xf numFmtId="0" fontId="0" fillId="0" borderId="36" xfId="0" applyBorder="1" applyAlignment="1" applyProtection="1">
      <alignment horizontal="justify" wrapText="1"/>
    </xf>
    <xf numFmtId="1" fontId="1" fillId="0" borderId="14" xfId="0" applyNumberFormat="1" applyFont="1" applyFill="1" applyBorder="1" applyAlignment="1" applyProtection="1">
      <alignment horizontal="center" vertical="center"/>
    </xf>
    <xf numFmtId="49" fontId="12" fillId="0" borderId="11" xfId="0" applyNumberFormat="1" applyFont="1" applyFill="1" applyBorder="1" applyAlignment="1" applyProtection="1">
      <alignment vertical="center"/>
    </xf>
    <xf numFmtId="0" fontId="13" fillId="0" borderId="14" xfId="0" applyFont="1" applyFill="1" applyBorder="1" applyAlignment="1" applyProtection="1">
      <alignment vertical="center" wrapText="1"/>
    </xf>
    <xf numFmtId="49" fontId="11" fillId="0" borderId="66" xfId="0" applyNumberFormat="1" applyFont="1" applyFill="1" applyBorder="1" applyAlignment="1" applyProtection="1">
      <alignment horizontal="center" vertical="center"/>
    </xf>
    <xf numFmtId="49" fontId="11" fillId="0" borderId="14" xfId="0" applyNumberFormat="1" applyFont="1" applyFill="1" applyBorder="1" applyAlignment="1" applyProtection="1">
      <alignment horizontal="center" vertical="center"/>
    </xf>
    <xf numFmtId="49" fontId="18" fillId="0" borderId="12" xfId="0" applyNumberFormat="1" applyFont="1" applyFill="1" applyBorder="1" applyAlignment="1" applyProtection="1">
      <alignment horizontal="center" vertical="center"/>
    </xf>
    <xf numFmtId="49" fontId="1" fillId="0" borderId="0" xfId="0" applyNumberFormat="1" applyFont="1" applyBorder="1" applyAlignment="1" applyProtection="1">
      <alignment horizontal="left" vertical="top"/>
    </xf>
    <xf numFmtId="49" fontId="1" fillId="0" borderId="13" xfId="0" applyNumberFormat="1" applyFont="1" applyBorder="1" applyAlignment="1" applyProtection="1">
      <alignment horizontal="left" vertical="top"/>
    </xf>
    <xf numFmtId="0" fontId="1" fillId="0" borderId="0" xfId="0" applyFont="1" applyBorder="1" applyAlignment="1" applyProtection="1">
      <alignment horizontal="center" vertical="center"/>
    </xf>
    <xf numFmtId="1" fontId="1" fillId="0" borderId="14" xfId="0" applyNumberFormat="1" applyFont="1" applyBorder="1" applyAlignment="1" applyProtection="1">
      <alignment horizontal="center" vertical="top"/>
    </xf>
    <xf numFmtId="1" fontId="1" fillId="0" borderId="14" xfId="0" applyNumberFormat="1" applyFont="1" applyBorder="1" applyAlignment="1" applyProtection="1">
      <alignment vertical="center"/>
    </xf>
    <xf numFmtId="0" fontId="1" fillId="0" borderId="14" xfId="0" applyFont="1" applyBorder="1" applyAlignment="1" applyProtection="1">
      <alignment vertical="center"/>
    </xf>
    <xf numFmtId="0" fontId="1" fillId="0" borderId="14" xfId="0" applyFont="1" applyBorder="1" applyAlignment="1" applyProtection="1">
      <alignment horizontal="center" vertical="center" wrapText="1"/>
    </xf>
    <xf numFmtId="0" fontId="0" fillId="0" borderId="67" xfId="0" applyBorder="1" applyAlignment="1" applyProtection="1"/>
    <xf numFmtId="49" fontId="11" fillId="0" borderId="19" xfId="0" applyNumberFormat="1" applyFont="1" applyFill="1" applyBorder="1" applyAlignment="1" applyProtection="1">
      <alignment horizontal="center" vertical="center"/>
    </xf>
    <xf numFmtId="0" fontId="1" fillId="0" borderId="8" xfId="0" applyFont="1" applyBorder="1" applyAlignment="1" applyProtection="1">
      <alignment vertical="center" wrapText="1"/>
    </xf>
    <xf numFmtId="49" fontId="11" fillId="0" borderId="9" xfId="0" applyNumberFormat="1" applyFont="1" applyFill="1" applyBorder="1" applyAlignment="1" applyProtection="1">
      <alignment horizontal="left" vertical="center"/>
    </xf>
    <xf numFmtId="0" fontId="9" fillId="2" borderId="35" xfId="0" applyFont="1" applyFill="1" applyBorder="1" applyAlignment="1" applyProtection="1">
      <alignment horizontal="justify" vertical="center" wrapText="1"/>
    </xf>
    <xf numFmtId="49" fontId="11" fillId="0" borderId="11" xfId="0" applyNumberFormat="1" applyFont="1" applyFill="1" applyBorder="1" applyAlignment="1" applyProtection="1">
      <alignment horizontal="center" vertical="center"/>
    </xf>
    <xf numFmtId="49" fontId="11" fillId="0" borderId="14" xfId="0" applyNumberFormat="1" applyFont="1" applyFill="1" applyBorder="1" applyAlignment="1" applyProtection="1">
      <alignment horizontal="center" vertical="center" wrapText="1"/>
    </xf>
    <xf numFmtId="49" fontId="11" fillId="0" borderId="12"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xf>
    <xf numFmtId="49" fontId="11" fillId="0" borderId="13" xfId="0" applyNumberFormat="1" applyFont="1" applyFill="1" applyBorder="1" applyAlignment="1" applyProtection="1">
      <alignment vertical="center"/>
    </xf>
    <xf numFmtId="0" fontId="9" fillId="2" borderId="36" xfId="0" applyFont="1" applyFill="1" applyBorder="1" applyAlignment="1" applyProtection="1">
      <alignment horizontal="justify" vertical="center" wrapText="1"/>
    </xf>
    <xf numFmtId="49" fontId="11" fillId="0" borderId="8" xfId="0" applyNumberFormat="1" applyFont="1" applyFill="1" applyBorder="1" applyAlignment="1" applyProtection="1">
      <alignment vertical="center" wrapText="1"/>
    </xf>
    <xf numFmtId="49" fontId="11" fillId="0" borderId="9" xfId="0" applyNumberFormat="1" applyFont="1" applyFill="1" applyBorder="1" applyAlignment="1" applyProtection="1">
      <alignment vertical="center"/>
    </xf>
    <xf numFmtId="49" fontId="11" fillId="0" borderId="13" xfId="0" applyNumberFormat="1" applyFont="1" applyFill="1" applyBorder="1" applyAlignment="1" applyProtection="1">
      <alignment vertical="center" wrapText="1"/>
    </xf>
    <xf numFmtId="49" fontId="17" fillId="0" borderId="8" xfId="0" applyNumberFormat="1"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xf>
    <xf numFmtId="1" fontId="1" fillId="0" borderId="7" xfId="0" applyNumberFormat="1" applyFont="1" applyFill="1" applyBorder="1" applyAlignment="1" applyProtection="1">
      <alignment horizontal="center" vertical="center"/>
    </xf>
    <xf numFmtId="0" fontId="1" fillId="0" borderId="35" xfId="0" applyFont="1" applyBorder="1" applyAlignment="1" applyProtection="1">
      <alignment horizontal="justify" vertical="center" wrapText="1"/>
    </xf>
    <xf numFmtId="49" fontId="17" fillId="0" borderId="12" xfId="0" applyNumberFormat="1" applyFont="1" applyFill="1" applyBorder="1" applyAlignment="1" applyProtection="1">
      <alignment horizontal="center" vertical="center" wrapText="1"/>
    </xf>
    <xf numFmtId="0" fontId="0" fillId="0" borderId="13" xfId="0" applyFill="1" applyBorder="1" applyAlignment="1" applyProtection="1">
      <alignment wrapText="1"/>
    </xf>
    <xf numFmtId="0" fontId="1" fillId="0" borderId="36" xfId="0" applyFont="1" applyBorder="1" applyAlignment="1" applyProtection="1">
      <alignment horizontal="justify" vertical="center" wrapText="1"/>
    </xf>
    <xf numFmtId="1" fontId="1" fillId="0" borderId="14" xfId="0" applyNumberFormat="1" applyFont="1" applyFill="1" applyBorder="1" applyAlignment="1" applyProtection="1">
      <alignment vertical="center"/>
    </xf>
    <xf numFmtId="0" fontId="1" fillId="0" borderId="14" xfId="0" applyFont="1" applyFill="1" applyBorder="1" applyAlignment="1" applyProtection="1">
      <alignment vertical="center"/>
    </xf>
    <xf numFmtId="0" fontId="0" fillId="0" borderId="36" xfId="0" applyBorder="1" applyAlignment="1" applyProtection="1">
      <alignment horizontal="justify" vertical="center" wrapText="1"/>
    </xf>
    <xf numFmtId="0" fontId="1" fillId="0" borderId="13" xfId="0" applyFont="1" applyFill="1" applyBorder="1" applyAlignment="1" applyProtection="1">
      <alignment wrapText="1"/>
    </xf>
    <xf numFmtId="0" fontId="22" fillId="0" borderId="13" xfId="1" applyBorder="1" applyAlignment="1" applyProtection="1">
      <alignment vertical="center" wrapText="1"/>
    </xf>
    <xf numFmtId="0" fontId="19" fillId="0" borderId="13" xfId="0" applyFont="1" applyFill="1" applyBorder="1" applyAlignment="1" applyProtection="1">
      <alignment vertical="center"/>
    </xf>
    <xf numFmtId="0" fontId="0" fillId="0" borderId="36" xfId="0" applyBorder="1" applyAlignment="1" applyProtection="1">
      <alignment vertical="center" wrapText="1"/>
    </xf>
    <xf numFmtId="0" fontId="19" fillId="0" borderId="9" xfId="0" applyFont="1" applyFill="1" applyBorder="1" applyAlignment="1" applyProtection="1">
      <alignment vertical="center"/>
    </xf>
    <xf numFmtId="49" fontId="12" fillId="0" borderId="14"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49" fontId="12" fillId="0" borderId="12" xfId="0" applyNumberFormat="1" applyFont="1" applyFill="1" applyBorder="1" applyAlignment="1" applyProtection="1">
      <alignment vertical="center" wrapText="1"/>
    </xf>
    <xf numFmtId="49" fontId="17" fillId="0" borderId="14" xfId="0" applyNumberFormat="1" applyFont="1" applyFill="1" applyBorder="1" applyAlignment="1" applyProtection="1">
      <alignment horizontal="center" vertical="center" wrapText="1"/>
    </xf>
    <xf numFmtId="0" fontId="1" fillId="0" borderId="14" xfId="0" applyFont="1" applyBorder="1" applyAlignment="1" applyProtection="1">
      <alignment horizontal="center" vertical="center"/>
    </xf>
    <xf numFmtId="49" fontId="12" fillId="0" borderId="14" xfId="0" applyNumberFormat="1" applyFont="1" applyFill="1" applyBorder="1" applyAlignment="1" applyProtection="1">
      <alignment vertical="center" wrapText="1"/>
    </xf>
    <xf numFmtId="1" fontId="1" fillId="0" borderId="13" xfId="0" applyNumberFormat="1" applyFont="1" applyFill="1" applyBorder="1" applyAlignment="1" applyProtection="1">
      <alignment vertical="center"/>
    </xf>
    <xf numFmtId="0" fontId="1" fillId="0" borderId="13" xfId="0" applyFont="1" applyFill="1" applyBorder="1" applyAlignment="1" applyProtection="1">
      <alignment vertical="center"/>
    </xf>
    <xf numFmtId="0" fontId="0" fillId="0" borderId="36" xfId="0" applyBorder="1" applyAlignment="1" applyProtection="1">
      <alignment horizontal="justify" vertical="center" wrapText="1"/>
    </xf>
    <xf numFmtId="49" fontId="11" fillId="0" borderId="10" xfId="0" applyNumberFormat="1" applyFont="1" applyFill="1" applyBorder="1" applyAlignment="1" applyProtection="1">
      <alignment vertical="center" wrapText="1"/>
    </xf>
    <xf numFmtId="0" fontId="9" fillId="2" borderId="36" xfId="0" applyFont="1" applyFill="1" applyBorder="1" applyAlignment="1" applyProtection="1">
      <alignment vertical="center" wrapText="1"/>
    </xf>
    <xf numFmtId="0" fontId="1" fillId="2" borderId="53" xfId="0" applyFont="1" applyFill="1" applyBorder="1" applyAlignment="1" applyProtection="1">
      <alignment horizontal="left" vertical="center" wrapText="1"/>
    </xf>
    <xf numFmtId="0" fontId="1" fillId="2" borderId="33" xfId="0" applyFont="1" applyFill="1" applyBorder="1" applyAlignment="1" applyProtection="1">
      <alignment horizontal="left" vertical="center"/>
    </xf>
    <xf numFmtId="0" fontId="1" fillId="2" borderId="34" xfId="0" applyFont="1" applyFill="1" applyBorder="1" applyAlignment="1" applyProtection="1">
      <alignment horizontal="left" vertical="center"/>
    </xf>
    <xf numFmtId="0" fontId="1" fillId="2" borderId="53"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28" xfId="0" applyFont="1" applyFill="1" applyBorder="1" applyAlignment="1" applyProtection="1">
      <alignment horizontal="left" vertical="center"/>
    </xf>
    <xf numFmtId="0" fontId="1" fillId="2" borderId="29" xfId="0" applyFont="1" applyFill="1" applyBorder="1" applyAlignment="1" applyProtection="1">
      <alignment horizontal="left" vertical="center"/>
    </xf>
    <xf numFmtId="0" fontId="1" fillId="2" borderId="27" xfId="0" applyFont="1" applyFill="1" applyBorder="1" applyAlignment="1" applyProtection="1">
      <alignment horizontal="left" vertical="center"/>
    </xf>
    <xf numFmtId="0" fontId="1" fillId="2" borderId="28"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2" fillId="3" borderId="22"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1" fillId="0" borderId="46"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justify" vertical="center" wrapText="1"/>
    </xf>
    <xf numFmtId="0" fontId="1" fillId="2" borderId="5" xfId="0" applyFont="1" applyFill="1" applyBorder="1" applyAlignment="1" applyProtection="1">
      <alignment horizontal="justify" vertical="center" wrapText="1"/>
    </xf>
    <xf numFmtId="0" fontId="1" fillId="0" borderId="6"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center" vertical="center" wrapText="1"/>
    </xf>
    <xf numFmtId="0" fontId="1" fillId="0" borderId="3" xfId="0" applyFont="1" applyFill="1" applyBorder="1" applyAlignment="1" applyProtection="1">
      <alignment horizontal="justify" vertical="center" wrapText="1"/>
    </xf>
    <xf numFmtId="0" fontId="1" fillId="2" borderId="25" xfId="0" applyFont="1" applyFill="1" applyBorder="1" applyAlignment="1" applyProtection="1">
      <alignment horizontal="justify" vertical="center" wrapText="1"/>
    </xf>
    <xf numFmtId="0" fontId="0" fillId="0" borderId="6" xfId="0" applyBorder="1" applyProtection="1"/>
    <xf numFmtId="0" fontId="1" fillId="0" borderId="3" xfId="0" applyFont="1" applyFill="1" applyBorder="1" applyAlignment="1" applyProtection="1">
      <alignment vertical="center" wrapText="1"/>
    </xf>
    <xf numFmtId="0" fontId="0" fillId="0" borderId="3" xfId="0" applyBorder="1" applyProtection="1"/>
    <xf numFmtId="0" fontId="0" fillId="0" borderId="3" xfId="0" applyBorder="1" applyAlignment="1" applyProtection="1">
      <alignment vertical="center"/>
    </xf>
    <xf numFmtId="0" fontId="1" fillId="0" borderId="60" xfId="0" applyFont="1" applyFill="1" applyBorder="1" applyAlignment="1" applyProtection="1">
      <alignment horizontal="left" vertical="center" wrapText="1"/>
    </xf>
    <xf numFmtId="0" fontId="1" fillId="0" borderId="30" xfId="0" applyFont="1" applyFill="1" applyBorder="1" applyAlignment="1" applyProtection="1">
      <alignment horizontal="left" vertical="center" wrapText="1"/>
    </xf>
    <xf numFmtId="0" fontId="1" fillId="0" borderId="30" xfId="0" applyFont="1" applyFill="1" applyBorder="1" applyAlignment="1" applyProtection="1">
      <alignment vertical="center" wrapText="1"/>
    </xf>
    <xf numFmtId="0" fontId="0" fillId="0" borderId="30" xfId="0" applyBorder="1" applyProtection="1"/>
    <xf numFmtId="0" fontId="1" fillId="0" borderId="30" xfId="0" applyFont="1" applyFill="1" applyBorder="1" applyAlignment="1" applyProtection="1">
      <alignment horizontal="center" vertical="center" wrapText="1"/>
    </xf>
    <xf numFmtId="0" fontId="1" fillId="0" borderId="30" xfId="0" applyFont="1" applyFill="1" applyBorder="1" applyAlignment="1" applyProtection="1">
      <alignment horizontal="justify" vertical="center" wrapText="1"/>
    </xf>
    <xf numFmtId="0" fontId="1" fillId="2" borderId="31" xfId="0" applyFont="1" applyFill="1" applyBorder="1" applyAlignment="1" applyProtection="1">
      <alignment horizontal="justify"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xdr:row>
          <xdr:rowOff>76200</xdr:rowOff>
        </xdr:from>
        <xdr:to>
          <xdr:col>3</xdr:col>
          <xdr:colOff>161925</xdr:colOff>
          <xdr:row>2</xdr:row>
          <xdr:rowOff>257175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419101</xdr:colOff>
      <xdr:row>4</xdr:row>
      <xdr:rowOff>57150</xdr:rowOff>
    </xdr:from>
    <xdr:to>
      <xdr:col>3</xdr:col>
      <xdr:colOff>200025</xdr:colOff>
      <xdr:row>5</xdr:row>
      <xdr:rowOff>266700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3876" y="876300"/>
          <a:ext cx="942974"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571499</xdr:colOff>
      <xdr:row>1</xdr:row>
      <xdr:rowOff>11205</xdr:rowOff>
    </xdr:from>
    <xdr:to>
      <xdr:col>2</xdr:col>
      <xdr:colOff>593911</xdr:colOff>
      <xdr:row>2</xdr:row>
      <xdr:rowOff>324970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8381" y="134470"/>
          <a:ext cx="1266265" cy="6947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1"/>
  <sheetViews>
    <sheetView showGridLines="0" tabSelected="1" topLeftCell="A4" zoomScaleNormal="100" workbookViewId="0">
      <pane xSplit="1" ySplit="10" topLeftCell="B14" activePane="bottomRight" state="frozen"/>
      <selection activeCell="A4" sqref="A4"/>
      <selection pane="topRight" activeCell="B4" sqref="B4"/>
      <selection pane="bottomLeft" activeCell="A11" sqref="A11"/>
      <selection pane="bottomRight" activeCell="A4" sqref="A4"/>
    </sheetView>
  </sheetViews>
  <sheetFormatPr baseColWidth="10" defaultRowHeight="15" x14ac:dyDescent="0.2"/>
  <cols>
    <col min="1" max="1" width="1.5703125" style="5" customWidth="1"/>
    <col min="2" max="3" width="8.7109375" style="6" customWidth="1"/>
    <col min="4" max="5" width="5.42578125" style="6" customWidth="1"/>
    <col min="6" max="6" width="37.5703125" style="6" customWidth="1"/>
    <col min="7" max="7" width="12.7109375" style="7" customWidth="1"/>
    <col min="8" max="9" width="4.7109375" style="7" customWidth="1"/>
    <col min="10" max="15" width="10.7109375" style="7" customWidth="1"/>
    <col min="16" max="16" width="27.5703125" style="6" customWidth="1"/>
    <col min="17" max="16384" width="11.42578125" style="6"/>
  </cols>
  <sheetData>
    <row r="1" spans="1:16" ht="15.75" thickBot="1" x14ac:dyDescent="0.25">
      <c r="A1" s="5" t="s">
        <v>0</v>
      </c>
    </row>
    <row r="2" spans="1:16" s="13" customFormat="1" ht="25.5" customHeight="1" x14ac:dyDescent="0.2">
      <c r="A2" s="10"/>
      <c r="B2" s="53"/>
      <c r="C2" s="54"/>
      <c r="D2" s="55"/>
      <c r="E2" s="56" t="s">
        <v>2</v>
      </c>
      <c r="F2" s="54"/>
      <c r="G2" s="54"/>
      <c r="H2" s="54"/>
      <c r="I2" s="54"/>
      <c r="J2" s="54"/>
      <c r="K2" s="54"/>
      <c r="L2" s="54"/>
      <c r="M2" s="54"/>
      <c r="N2" s="55"/>
      <c r="O2" s="11" t="s">
        <v>3</v>
      </c>
      <c r="P2" s="12" t="s">
        <v>4</v>
      </c>
    </row>
    <row r="3" spans="1:16" s="13" customFormat="1" ht="23.25" customHeight="1" x14ac:dyDescent="0.2">
      <c r="A3" s="10"/>
      <c r="B3" s="89"/>
      <c r="C3" s="90"/>
      <c r="D3" s="91"/>
      <c r="E3" s="92"/>
      <c r="F3" s="90"/>
      <c r="G3" s="90"/>
      <c r="H3" s="90"/>
      <c r="I3" s="90"/>
      <c r="J3" s="90"/>
      <c r="K3" s="90"/>
      <c r="L3" s="90"/>
      <c r="M3" s="90"/>
      <c r="N3" s="91"/>
      <c r="O3" s="93" t="s">
        <v>5</v>
      </c>
      <c r="P3" s="94" t="s">
        <v>6</v>
      </c>
    </row>
    <row r="4" spans="1:16" s="13" customFormat="1" ht="10.5" customHeight="1" thickBot="1" x14ac:dyDescent="0.25">
      <c r="A4" s="10"/>
      <c r="B4" s="87"/>
      <c r="C4" s="87"/>
      <c r="D4" s="87"/>
      <c r="E4" s="87"/>
      <c r="F4" s="87"/>
      <c r="G4" s="87"/>
      <c r="H4" s="87"/>
      <c r="I4" s="87"/>
      <c r="J4" s="87"/>
      <c r="K4" s="87"/>
      <c r="L4" s="87"/>
      <c r="M4" s="87"/>
      <c r="N4" s="87"/>
      <c r="O4" s="95"/>
      <c r="P4" s="96"/>
    </row>
    <row r="5" spans="1:16" s="13" customFormat="1" ht="23.25" customHeight="1" x14ac:dyDescent="0.2">
      <c r="A5" s="10"/>
      <c r="B5" s="102"/>
      <c r="C5" s="88"/>
      <c r="D5" s="88"/>
      <c r="E5" s="88"/>
      <c r="F5" s="88" t="s">
        <v>229</v>
      </c>
      <c r="G5" s="88"/>
      <c r="H5" s="88"/>
      <c r="I5" s="88"/>
      <c r="J5" s="88"/>
      <c r="K5" s="88"/>
      <c r="L5" s="88"/>
      <c r="M5" s="88"/>
      <c r="N5" s="88"/>
      <c r="O5" s="11" t="s">
        <v>3</v>
      </c>
      <c r="P5" s="12" t="s">
        <v>4</v>
      </c>
    </row>
    <row r="6" spans="1:16" s="13" customFormat="1" ht="23.25" customHeight="1" thickBot="1" x14ac:dyDescent="0.25">
      <c r="A6" s="10"/>
      <c r="B6" s="103"/>
      <c r="C6" s="104"/>
      <c r="D6" s="104"/>
      <c r="E6" s="104"/>
      <c r="F6" s="104"/>
      <c r="G6" s="104"/>
      <c r="H6" s="104"/>
      <c r="I6" s="104"/>
      <c r="J6" s="104"/>
      <c r="K6" s="104"/>
      <c r="L6" s="104"/>
      <c r="M6" s="104"/>
      <c r="N6" s="104"/>
      <c r="O6" s="105" t="s">
        <v>5</v>
      </c>
      <c r="P6" s="106" t="s">
        <v>6</v>
      </c>
    </row>
    <row r="7" spans="1:16" s="13" customFormat="1" ht="18.75" customHeight="1" x14ac:dyDescent="0.2">
      <c r="A7" s="10"/>
      <c r="B7" s="97" t="s">
        <v>7</v>
      </c>
      <c r="C7" s="98"/>
      <c r="D7" s="98"/>
      <c r="E7" s="98"/>
      <c r="F7" s="98"/>
      <c r="G7" s="98"/>
      <c r="H7" s="98"/>
      <c r="I7" s="98"/>
      <c r="J7" s="98"/>
      <c r="K7" s="98"/>
      <c r="L7" s="98"/>
      <c r="M7" s="98"/>
      <c r="N7" s="99"/>
      <c r="O7" s="100" t="s">
        <v>8</v>
      </c>
      <c r="P7" s="101" t="s">
        <v>9</v>
      </c>
    </row>
    <row r="8" spans="1:16" s="13" customFormat="1" ht="15" customHeight="1" thickBot="1" x14ac:dyDescent="0.25">
      <c r="A8" s="10"/>
      <c r="B8" s="57"/>
      <c r="C8" s="58"/>
      <c r="D8" s="58"/>
      <c r="E8" s="58"/>
      <c r="F8" s="58"/>
      <c r="G8" s="58"/>
      <c r="H8" s="58"/>
      <c r="I8" s="58"/>
      <c r="J8" s="58"/>
      <c r="K8" s="58"/>
      <c r="L8" s="58"/>
      <c r="M8" s="58"/>
      <c r="N8" s="58"/>
      <c r="O8" s="58"/>
      <c r="P8" s="59"/>
    </row>
    <row r="9" spans="1:16" ht="15.75" thickBot="1" x14ac:dyDescent="0.25">
      <c r="A9" s="2"/>
      <c r="B9" s="34" t="s">
        <v>11</v>
      </c>
      <c r="C9" s="35"/>
      <c r="D9" s="35"/>
      <c r="E9" s="35"/>
      <c r="F9" s="35"/>
      <c r="G9" s="35"/>
      <c r="H9" s="35"/>
      <c r="I9" s="35"/>
      <c r="J9" s="35"/>
      <c r="K9" s="35"/>
      <c r="L9" s="35"/>
      <c r="M9" s="35"/>
      <c r="N9" s="35"/>
      <c r="O9" s="35"/>
      <c r="P9" s="36"/>
    </row>
    <row r="10" spans="1:16" ht="24.95" customHeight="1" thickBot="1" x14ac:dyDescent="0.25">
      <c r="A10" s="3"/>
      <c r="B10" s="48" t="s">
        <v>12</v>
      </c>
      <c r="C10" s="49"/>
      <c r="D10" s="49"/>
      <c r="E10" s="49"/>
      <c r="F10" s="107" t="s">
        <v>92</v>
      </c>
      <c r="G10" s="108"/>
      <c r="H10" s="108"/>
      <c r="I10" s="109"/>
      <c r="J10" s="50" t="s">
        <v>13</v>
      </c>
      <c r="K10" s="50"/>
      <c r="L10" s="110" t="s">
        <v>10</v>
      </c>
      <c r="M10" s="110"/>
      <c r="N10" s="51" t="s">
        <v>14</v>
      </c>
      <c r="O10" s="52"/>
      <c r="P10" s="111" t="s">
        <v>143</v>
      </c>
    </row>
    <row r="11" spans="1:16" ht="15.75" thickBot="1" x14ac:dyDescent="0.25">
      <c r="A11" s="3"/>
      <c r="B11" s="34" t="s">
        <v>15</v>
      </c>
      <c r="C11" s="35"/>
      <c r="D11" s="35"/>
      <c r="E11" s="35"/>
      <c r="F11" s="35"/>
      <c r="G11" s="35"/>
      <c r="H11" s="35"/>
      <c r="I11" s="35"/>
      <c r="J11" s="35"/>
      <c r="K11" s="35"/>
      <c r="L11" s="35"/>
      <c r="M11" s="35"/>
      <c r="N11" s="35"/>
      <c r="O11" s="35"/>
      <c r="P11" s="36"/>
    </row>
    <row r="12" spans="1:16" ht="30" customHeight="1" x14ac:dyDescent="0.2">
      <c r="A12" s="8"/>
      <c r="B12" s="37" t="s">
        <v>16</v>
      </c>
      <c r="C12" s="38"/>
      <c r="D12" s="39" t="s">
        <v>17</v>
      </c>
      <c r="E12" s="40"/>
      <c r="F12" s="41"/>
      <c r="G12" s="42" t="s">
        <v>18</v>
      </c>
      <c r="H12" s="43" t="s">
        <v>69</v>
      </c>
      <c r="I12" s="44"/>
      <c r="J12" s="45" t="s">
        <v>19</v>
      </c>
      <c r="K12" s="38"/>
      <c r="L12" s="45" t="s">
        <v>20</v>
      </c>
      <c r="M12" s="46"/>
      <c r="N12" s="46"/>
      <c r="O12" s="38"/>
      <c r="P12" s="47" t="s">
        <v>21</v>
      </c>
    </row>
    <row r="13" spans="1:16" ht="30" customHeight="1" thickBot="1" x14ac:dyDescent="0.25">
      <c r="A13" s="8"/>
      <c r="B13" s="19" t="s">
        <v>22</v>
      </c>
      <c r="C13" s="20" t="s">
        <v>23</v>
      </c>
      <c r="D13" s="39"/>
      <c r="E13" s="40"/>
      <c r="F13" s="41"/>
      <c r="G13" s="42"/>
      <c r="H13" s="21" t="s">
        <v>24</v>
      </c>
      <c r="I13" s="21" t="s">
        <v>25</v>
      </c>
      <c r="J13" s="22" t="s">
        <v>26</v>
      </c>
      <c r="K13" s="22" t="s">
        <v>1</v>
      </c>
      <c r="L13" s="22" t="s">
        <v>27</v>
      </c>
      <c r="M13" s="22" t="s">
        <v>28</v>
      </c>
      <c r="N13" s="22" t="s">
        <v>29</v>
      </c>
      <c r="O13" s="22" t="s">
        <v>30</v>
      </c>
      <c r="P13" s="47"/>
    </row>
    <row r="14" spans="1:16" ht="12.95" customHeight="1" x14ac:dyDescent="0.2">
      <c r="A14" s="4"/>
      <c r="B14" s="112" t="s">
        <v>50</v>
      </c>
      <c r="C14" s="113"/>
      <c r="D14" s="114" t="s">
        <v>51</v>
      </c>
      <c r="E14" s="115"/>
      <c r="F14" s="116"/>
      <c r="G14" s="117"/>
      <c r="H14" s="117"/>
      <c r="I14" s="117"/>
      <c r="J14" s="118"/>
      <c r="K14" s="118"/>
      <c r="L14" s="118"/>
      <c r="M14" s="118"/>
      <c r="N14" s="118"/>
      <c r="O14" s="118"/>
      <c r="P14" s="119"/>
    </row>
    <row r="15" spans="1:16" ht="12.95" customHeight="1" x14ac:dyDescent="0.2">
      <c r="A15" s="4"/>
      <c r="B15" s="120" t="s">
        <v>50</v>
      </c>
      <c r="C15" s="121">
        <v>23</v>
      </c>
      <c r="D15" s="122"/>
      <c r="E15" s="123" t="s">
        <v>52</v>
      </c>
      <c r="F15" s="124"/>
      <c r="G15" s="125"/>
      <c r="H15" s="125"/>
      <c r="I15" s="125"/>
      <c r="J15" s="126">
        <v>2</v>
      </c>
      <c r="K15" s="126">
        <v>0</v>
      </c>
      <c r="L15" s="126"/>
      <c r="M15" s="125"/>
      <c r="N15" s="125" t="s">
        <v>31</v>
      </c>
      <c r="O15" s="127"/>
      <c r="P15" s="128" t="s">
        <v>87</v>
      </c>
    </row>
    <row r="16" spans="1:16" ht="12.95" customHeight="1" x14ac:dyDescent="0.2">
      <c r="A16" s="4"/>
      <c r="B16" s="120"/>
      <c r="C16" s="121"/>
      <c r="D16" s="129"/>
      <c r="E16" s="123"/>
      <c r="F16" s="130" t="s">
        <v>68</v>
      </c>
      <c r="G16" s="125" t="s">
        <v>32</v>
      </c>
      <c r="H16" s="125" t="s">
        <v>31</v>
      </c>
      <c r="I16" s="125"/>
      <c r="J16" s="126"/>
      <c r="K16" s="126"/>
      <c r="L16" s="126"/>
      <c r="M16" s="127"/>
      <c r="N16" s="125"/>
      <c r="O16" s="127"/>
      <c r="P16" s="128"/>
    </row>
    <row r="17" spans="1:16" ht="12.95" customHeight="1" x14ac:dyDescent="0.2">
      <c r="A17" s="4"/>
      <c r="B17" s="120"/>
      <c r="C17" s="121"/>
      <c r="D17" s="129"/>
      <c r="E17" s="123"/>
      <c r="F17" s="130" t="s">
        <v>53</v>
      </c>
      <c r="G17" s="125" t="s">
        <v>32</v>
      </c>
      <c r="H17" s="125" t="s">
        <v>31</v>
      </c>
      <c r="I17" s="125" t="s">
        <v>31</v>
      </c>
      <c r="J17" s="126"/>
      <c r="K17" s="126"/>
      <c r="L17" s="126"/>
      <c r="M17" s="127"/>
      <c r="N17" s="125"/>
      <c r="O17" s="127"/>
      <c r="P17" s="128"/>
    </row>
    <row r="18" spans="1:16" ht="12.95" customHeight="1" x14ac:dyDescent="0.2">
      <c r="A18" s="4"/>
      <c r="B18" s="131"/>
      <c r="C18" s="132"/>
      <c r="D18" s="129"/>
      <c r="E18" s="123"/>
      <c r="F18" s="23" t="s">
        <v>62</v>
      </c>
      <c r="G18" s="133" t="s">
        <v>32</v>
      </c>
      <c r="H18" s="125" t="s">
        <v>31</v>
      </c>
      <c r="I18" s="125" t="s">
        <v>31</v>
      </c>
      <c r="J18" s="126"/>
      <c r="K18" s="126"/>
      <c r="L18" s="126"/>
      <c r="M18" s="127"/>
      <c r="N18" s="125"/>
      <c r="O18" s="127"/>
      <c r="P18" s="128"/>
    </row>
    <row r="19" spans="1:16" ht="90" customHeight="1" x14ac:dyDescent="0.2">
      <c r="A19" s="4"/>
      <c r="B19" s="131"/>
      <c r="C19" s="134"/>
      <c r="D19" s="129"/>
      <c r="E19" s="123"/>
      <c r="F19" s="135"/>
      <c r="G19" s="125"/>
      <c r="H19" s="125"/>
      <c r="I19" s="125"/>
      <c r="J19" s="126"/>
      <c r="K19" s="126"/>
      <c r="L19" s="126"/>
      <c r="M19" s="127"/>
      <c r="N19" s="125"/>
      <c r="O19" s="127"/>
      <c r="P19" s="128"/>
    </row>
    <row r="20" spans="1:16" ht="5.0999999999999996" customHeight="1" x14ac:dyDescent="0.2">
      <c r="A20" s="4"/>
      <c r="B20" s="136"/>
      <c r="C20" s="137"/>
      <c r="D20" s="129"/>
      <c r="E20" s="138"/>
      <c r="F20" s="139"/>
      <c r="G20" s="140"/>
      <c r="H20" s="140"/>
      <c r="I20" s="140"/>
      <c r="J20" s="141"/>
      <c r="K20" s="141"/>
      <c r="L20" s="141"/>
      <c r="M20" s="142"/>
      <c r="N20" s="140"/>
      <c r="O20" s="142"/>
      <c r="P20" s="143"/>
    </row>
    <row r="21" spans="1:16" x14ac:dyDescent="0.2">
      <c r="A21" s="4"/>
      <c r="B21" s="131" t="s">
        <v>93</v>
      </c>
      <c r="C21" s="121"/>
      <c r="D21" s="144" t="s">
        <v>94</v>
      </c>
      <c r="E21" s="123"/>
      <c r="F21" s="145"/>
      <c r="G21" s="125"/>
      <c r="H21" s="125"/>
      <c r="I21" s="125"/>
      <c r="J21" s="126"/>
      <c r="K21" s="126"/>
      <c r="L21" s="126"/>
      <c r="M21" s="127"/>
      <c r="N21" s="125"/>
      <c r="O21" s="127"/>
      <c r="P21" s="146"/>
    </row>
    <row r="22" spans="1:16" x14ac:dyDescent="0.2">
      <c r="A22" s="4"/>
      <c r="B22" s="120" t="s">
        <v>93</v>
      </c>
      <c r="C22" s="121" t="s">
        <v>50</v>
      </c>
      <c r="D22" s="129"/>
      <c r="E22" s="123" t="s">
        <v>95</v>
      </c>
      <c r="F22" s="130"/>
      <c r="G22" s="125"/>
      <c r="H22" s="125"/>
      <c r="I22" s="125" t="s">
        <v>31</v>
      </c>
      <c r="J22" s="126">
        <v>1</v>
      </c>
      <c r="K22" s="126">
        <v>0</v>
      </c>
      <c r="L22" s="126"/>
      <c r="M22" s="127"/>
      <c r="N22" s="125"/>
      <c r="O22" s="127" t="s">
        <v>31</v>
      </c>
      <c r="P22" s="147" t="s">
        <v>88</v>
      </c>
    </row>
    <row r="23" spans="1:16" x14ac:dyDescent="0.2">
      <c r="A23" s="4"/>
      <c r="B23" s="120" t="s">
        <v>93</v>
      </c>
      <c r="C23" s="148" t="s">
        <v>144</v>
      </c>
      <c r="D23" s="129"/>
      <c r="E23" s="123" t="s">
        <v>130</v>
      </c>
      <c r="F23" s="130"/>
      <c r="G23" s="125"/>
      <c r="H23" s="125"/>
      <c r="I23" s="125" t="s">
        <v>31</v>
      </c>
      <c r="J23" s="126"/>
      <c r="K23" s="126"/>
      <c r="L23" s="126"/>
      <c r="M23" s="127"/>
      <c r="N23" s="125"/>
      <c r="O23" s="127"/>
      <c r="P23" s="147"/>
    </row>
    <row r="24" spans="1:16" x14ac:dyDescent="0.2">
      <c r="A24" s="4"/>
      <c r="B24" s="120" t="s">
        <v>93</v>
      </c>
      <c r="C24" s="148" t="s">
        <v>145</v>
      </c>
      <c r="D24" s="129"/>
      <c r="E24" s="123" t="s">
        <v>96</v>
      </c>
      <c r="F24" s="130"/>
      <c r="G24" s="125"/>
      <c r="H24" s="125"/>
      <c r="I24" s="125" t="s">
        <v>31</v>
      </c>
      <c r="J24" s="126">
        <v>1</v>
      </c>
      <c r="K24" s="126">
        <v>0</v>
      </c>
      <c r="L24" s="126"/>
      <c r="M24" s="127"/>
      <c r="N24" s="125"/>
      <c r="O24" s="127" t="s">
        <v>31</v>
      </c>
      <c r="P24" s="149"/>
    </row>
    <row r="25" spans="1:16" x14ac:dyDescent="0.2">
      <c r="A25" s="4"/>
      <c r="B25" s="120"/>
      <c r="C25" s="121"/>
      <c r="D25" s="129"/>
      <c r="E25" s="123"/>
      <c r="F25" s="23"/>
      <c r="G25" s="133"/>
      <c r="H25" s="125"/>
      <c r="I25" s="125"/>
      <c r="J25" s="126"/>
      <c r="K25" s="126"/>
      <c r="L25" s="126"/>
      <c r="M25" s="127"/>
      <c r="N25" s="125"/>
      <c r="O25" s="127"/>
      <c r="P25" s="149"/>
    </row>
    <row r="26" spans="1:16" ht="3.75" customHeight="1" x14ac:dyDescent="0.2">
      <c r="A26" s="4"/>
      <c r="B26" s="120"/>
      <c r="C26" s="121"/>
      <c r="D26" s="129"/>
      <c r="E26" s="123"/>
      <c r="F26" s="135"/>
      <c r="G26" s="125"/>
      <c r="H26" s="125"/>
      <c r="I26" s="125"/>
      <c r="J26" s="126"/>
      <c r="K26" s="126"/>
      <c r="L26" s="126"/>
      <c r="M26" s="127"/>
      <c r="N26" s="125"/>
      <c r="O26" s="127"/>
      <c r="P26" s="149"/>
    </row>
    <row r="27" spans="1:16" hidden="1" x14ac:dyDescent="0.2">
      <c r="A27" s="4"/>
      <c r="B27" s="120"/>
      <c r="C27" s="121"/>
      <c r="D27" s="129"/>
      <c r="E27" s="123"/>
      <c r="F27" s="123"/>
      <c r="G27" s="125"/>
      <c r="H27" s="125"/>
      <c r="I27" s="125"/>
      <c r="J27" s="126"/>
      <c r="K27" s="126"/>
      <c r="L27" s="126"/>
      <c r="M27" s="127"/>
      <c r="N27" s="125"/>
      <c r="O27" s="127"/>
      <c r="P27" s="149"/>
    </row>
    <row r="28" spans="1:16" hidden="1" x14ac:dyDescent="0.2">
      <c r="A28" s="4"/>
      <c r="B28" s="120"/>
      <c r="C28" s="121"/>
      <c r="D28" s="129"/>
      <c r="E28" s="123"/>
      <c r="F28" s="150"/>
      <c r="G28" s="125"/>
      <c r="H28" s="125"/>
      <c r="I28" s="125"/>
      <c r="J28" s="126"/>
      <c r="K28" s="126"/>
      <c r="L28" s="126"/>
      <c r="M28" s="127"/>
      <c r="N28" s="125"/>
      <c r="O28" s="127"/>
      <c r="P28" s="149"/>
    </row>
    <row r="29" spans="1:16" hidden="1" x14ac:dyDescent="0.2">
      <c r="A29" s="4"/>
      <c r="B29" s="120"/>
      <c r="C29" s="121"/>
      <c r="D29" s="129"/>
      <c r="E29" s="123"/>
      <c r="F29" s="150"/>
      <c r="G29" s="125"/>
      <c r="H29" s="125"/>
      <c r="I29" s="125"/>
      <c r="J29" s="126"/>
      <c r="K29" s="126"/>
      <c r="L29" s="126"/>
      <c r="M29" s="127"/>
      <c r="N29" s="125"/>
      <c r="O29" s="127"/>
      <c r="P29" s="146"/>
    </row>
    <row r="30" spans="1:16" x14ac:dyDescent="0.2">
      <c r="A30" s="4"/>
      <c r="B30" s="151" t="s">
        <v>66</v>
      </c>
      <c r="C30" s="152"/>
      <c r="D30" s="144" t="s">
        <v>65</v>
      </c>
      <c r="E30" s="153"/>
      <c r="F30" s="154"/>
      <c r="G30" s="155"/>
      <c r="H30" s="155"/>
      <c r="I30" s="155"/>
      <c r="J30" s="156">
        <v>5</v>
      </c>
      <c r="K30" s="156">
        <v>0</v>
      </c>
      <c r="L30" s="156"/>
      <c r="M30" s="157"/>
      <c r="N30" s="155" t="s">
        <v>31</v>
      </c>
      <c r="O30" s="157" t="s">
        <v>31</v>
      </c>
      <c r="P30" s="158" t="s">
        <v>87</v>
      </c>
    </row>
    <row r="31" spans="1:16" ht="25.5" x14ac:dyDescent="0.2">
      <c r="A31" s="4"/>
      <c r="B31" s="120"/>
      <c r="C31" s="121"/>
      <c r="D31" s="129"/>
      <c r="E31" s="123"/>
      <c r="F31" s="150" t="s">
        <v>97</v>
      </c>
      <c r="G31" s="125" t="s">
        <v>32</v>
      </c>
      <c r="H31" s="125" t="s">
        <v>31</v>
      </c>
      <c r="I31" s="125"/>
      <c r="J31" s="126"/>
      <c r="K31" s="126"/>
      <c r="L31" s="126"/>
      <c r="M31" s="127"/>
      <c r="N31" s="125"/>
      <c r="O31" s="127"/>
      <c r="P31" s="149"/>
    </row>
    <row r="32" spans="1:16" x14ac:dyDescent="0.2">
      <c r="A32" s="4"/>
      <c r="B32" s="120"/>
      <c r="C32" s="121"/>
      <c r="D32" s="129"/>
      <c r="E32" s="123"/>
      <c r="F32" s="150" t="s">
        <v>98</v>
      </c>
      <c r="G32" s="125" t="s">
        <v>32</v>
      </c>
      <c r="H32" s="125"/>
      <c r="I32" s="125" t="s">
        <v>31</v>
      </c>
      <c r="J32" s="126"/>
      <c r="K32" s="126"/>
      <c r="L32" s="126"/>
      <c r="M32" s="127"/>
      <c r="N32" s="125"/>
      <c r="O32" s="127"/>
      <c r="P32" s="149"/>
    </row>
    <row r="33" spans="1:256" x14ac:dyDescent="0.2">
      <c r="A33" s="4"/>
      <c r="B33" s="120"/>
      <c r="C33" s="121"/>
      <c r="D33" s="129"/>
      <c r="E33" s="123"/>
      <c r="F33" s="159" t="s">
        <v>99</v>
      </c>
      <c r="G33" s="125" t="s">
        <v>32</v>
      </c>
      <c r="H33" s="125"/>
      <c r="I33" s="125" t="s">
        <v>31</v>
      </c>
      <c r="J33" s="126"/>
      <c r="K33" s="126"/>
      <c r="L33" s="126"/>
      <c r="M33" s="127"/>
      <c r="N33" s="125"/>
      <c r="O33" s="127"/>
      <c r="P33" s="149"/>
    </row>
    <row r="34" spans="1:256" x14ac:dyDescent="0.2">
      <c r="A34" s="4"/>
      <c r="B34" s="131"/>
      <c r="C34" s="132"/>
      <c r="D34" s="129"/>
      <c r="E34" s="123"/>
      <c r="F34" s="23"/>
      <c r="G34" s="133"/>
      <c r="H34" s="125"/>
      <c r="I34" s="125"/>
      <c r="J34" s="126"/>
      <c r="K34" s="126"/>
      <c r="L34" s="126"/>
      <c r="M34" s="127"/>
      <c r="N34" s="125"/>
      <c r="O34" s="127"/>
      <c r="P34" s="149"/>
    </row>
    <row r="35" spans="1:256" ht="60" customHeight="1" x14ac:dyDescent="0.2">
      <c r="A35" s="4"/>
      <c r="B35" s="131"/>
      <c r="C35" s="132"/>
      <c r="D35" s="129"/>
      <c r="E35" s="123"/>
      <c r="F35" s="135"/>
      <c r="G35" s="125"/>
      <c r="H35" s="125"/>
      <c r="I35" s="125"/>
      <c r="J35" s="126"/>
      <c r="K35" s="126"/>
      <c r="L35" s="126"/>
      <c r="M35" s="127"/>
      <c r="N35" s="125"/>
      <c r="O35" s="127"/>
      <c r="P35" s="149"/>
    </row>
    <row r="36" spans="1:256" x14ac:dyDescent="0.2">
      <c r="A36" s="4"/>
      <c r="B36" s="136"/>
      <c r="C36" s="137"/>
      <c r="D36" s="160"/>
      <c r="E36" s="138"/>
      <c r="F36" s="161"/>
      <c r="G36" s="140"/>
      <c r="H36" s="140"/>
      <c r="I36" s="140"/>
      <c r="J36" s="141"/>
      <c r="K36" s="141"/>
      <c r="L36" s="141"/>
      <c r="M36" s="142"/>
      <c r="N36" s="140"/>
      <c r="O36" s="142"/>
      <c r="P36" s="162"/>
    </row>
    <row r="37" spans="1:256" s="27" customFormat="1" ht="15" customHeight="1" x14ac:dyDescent="0.2">
      <c r="A37" s="25"/>
      <c r="B37" s="163" t="s">
        <v>54</v>
      </c>
      <c r="C37" s="164"/>
      <c r="D37" s="165" t="s">
        <v>49</v>
      </c>
      <c r="E37" s="166"/>
      <c r="F37" s="167"/>
      <c r="G37" s="168"/>
      <c r="H37" s="168"/>
      <c r="I37" s="168"/>
      <c r="J37" s="168"/>
      <c r="K37" s="168"/>
      <c r="L37" s="168"/>
      <c r="M37" s="168"/>
      <c r="N37" s="168"/>
      <c r="O37" s="168"/>
      <c r="P37" s="169"/>
      <c r="Q37" s="26"/>
      <c r="R37" s="26"/>
      <c r="S37" s="25"/>
      <c r="T37" s="25"/>
      <c r="U37" s="25"/>
      <c r="V37" s="25"/>
    </row>
    <row r="38" spans="1:256" s="28" customFormat="1" x14ac:dyDescent="0.2">
      <c r="A38" s="25"/>
      <c r="B38" s="170" t="s">
        <v>54</v>
      </c>
      <c r="C38" s="171" t="s">
        <v>64</v>
      </c>
      <c r="D38" s="172"/>
      <c r="E38" s="173" t="s">
        <v>58</v>
      </c>
      <c r="F38" s="174"/>
      <c r="G38" s="125"/>
      <c r="H38" s="125"/>
      <c r="I38" s="125"/>
      <c r="J38" s="175">
        <v>5</v>
      </c>
      <c r="K38" s="175">
        <v>95</v>
      </c>
      <c r="L38" s="176" t="s">
        <v>31</v>
      </c>
      <c r="M38" s="177"/>
      <c r="N38" s="176"/>
      <c r="O38" s="177"/>
      <c r="P38" s="178" t="s">
        <v>91</v>
      </c>
      <c r="Q38" s="4"/>
      <c r="R38" s="25"/>
      <c r="S38" s="25"/>
      <c r="T38" s="25"/>
      <c r="U38" s="25"/>
      <c r="V38" s="25"/>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row>
    <row r="39" spans="1:256" s="28" customFormat="1" x14ac:dyDescent="0.2">
      <c r="A39" s="25"/>
      <c r="B39" s="179" t="s">
        <v>54</v>
      </c>
      <c r="C39" s="180" t="s">
        <v>63</v>
      </c>
      <c r="D39" s="181"/>
      <c r="E39" s="182" t="s">
        <v>59</v>
      </c>
      <c r="F39" s="183"/>
      <c r="G39" s="125"/>
      <c r="H39" s="125"/>
      <c r="I39" s="125"/>
      <c r="J39" s="184">
        <v>5</v>
      </c>
      <c r="K39" s="184">
        <v>95</v>
      </c>
      <c r="L39" s="185" t="s">
        <v>31</v>
      </c>
      <c r="M39" s="186"/>
      <c r="N39" s="185"/>
      <c r="O39" s="186"/>
      <c r="P39" s="187"/>
      <c r="Q39" s="4"/>
      <c r="R39" s="25"/>
      <c r="S39" s="25"/>
      <c r="T39" s="25"/>
      <c r="U39" s="25"/>
      <c r="V39" s="25"/>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row>
    <row r="40" spans="1:256" s="28" customFormat="1" x14ac:dyDescent="0.2">
      <c r="A40" s="25"/>
      <c r="B40" s="120"/>
      <c r="C40" s="132"/>
      <c r="D40" s="129"/>
      <c r="E40" s="123"/>
      <c r="F40" s="29" t="s">
        <v>60</v>
      </c>
      <c r="G40" s="125" t="s">
        <v>32</v>
      </c>
      <c r="H40" s="125"/>
      <c r="I40" s="125" t="s">
        <v>31</v>
      </c>
      <c r="J40" s="188"/>
      <c r="K40" s="188"/>
      <c r="L40" s="125"/>
      <c r="M40" s="127"/>
      <c r="N40" s="125"/>
      <c r="O40" s="127"/>
      <c r="P40" s="187"/>
      <c r="Q40" s="4"/>
      <c r="R40" s="25"/>
      <c r="S40" s="25"/>
      <c r="T40" s="25"/>
      <c r="U40" s="25"/>
      <c r="V40" s="25"/>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row>
    <row r="41" spans="1:256" s="28" customFormat="1" x14ac:dyDescent="0.2">
      <c r="A41" s="25"/>
      <c r="B41" s="189"/>
      <c r="C41" s="190"/>
      <c r="D41" s="129"/>
      <c r="E41" s="123"/>
      <c r="F41" s="29" t="s">
        <v>61</v>
      </c>
      <c r="G41" s="125" t="s">
        <v>32</v>
      </c>
      <c r="H41" s="125"/>
      <c r="I41" s="125" t="s">
        <v>31</v>
      </c>
      <c r="J41" s="188"/>
      <c r="K41" s="188"/>
      <c r="L41" s="125"/>
      <c r="M41" s="127"/>
      <c r="N41" s="125"/>
      <c r="O41" s="127"/>
      <c r="P41" s="187"/>
      <c r="Q41" s="4"/>
      <c r="R41" s="25"/>
      <c r="S41" s="25"/>
      <c r="T41" s="25"/>
      <c r="U41" s="25"/>
      <c r="V41" s="25"/>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row>
    <row r="42" spans="1:256" s="28" customFormat="1" x14ac:dyDescent="0.2">
      <c r="A42" s="25"/>
      <c r="B42" s="189"/>
      <c r="C42" s="190"/>
      <c r="D42" s="129"/>
      <c r="E42" s="123"/>
      <c r="F42" s="23" t="s">
        <v>62</v>
      </c>
      <c r="G42" s="133" t="s">
        <v>32</v>
      </c>
      <c r="H42" s="125" t="s">
        <v>31</v>
      </c>
      <c r="I42" s="125" t="s">
        <v>31</v>
      </c>
      <c r="J42" s="188"/>
      <c r="K42" s="188"/>
      <c r="L42" s="125"/>
      <c r="M42" s="127"/>
      <c r="N42" s="125"/>
      <c r="O42" s="127"/>
      <c r="P42" s="187"/>
      <c r="Q42" s="4"/>
      <c r="R42" s="25"/>
      <c r="S42" s="25"/>
      <c r="T42" s="25"/>
      <c r="U42" s="25"/>
      <c r="V42" s="25"/>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row>
    <row r="43" spans="1:256" s="28" customFormat="1" ht="30" customHeight="1" x14ac:dyDescent="0.2">
      <c r="A43" s="25"/>
      <c r="B43" s="189"/>
      <c r="C43" s="190"/>
      <c r="D43" s="129"/>
      <c r="E43" s="123"/>
      <c r="F43" s="29"/>
      <c r="G43" s="125"/>
      <c r="H43" s="125"/>
      <c r="I43" s="125"/>
      <c r="J43" s="188"/>
      <c r="K43" s="188"/>
      <c r="L43" s="125"/>
      <c r="M43" s="127"/>
      <c r="N43" s="125"/>
      <c r="O43" s="127"/>
      <c r="P43" s="187"/>
      <c r="Q43" s="4"/>
      <c r="R43" s="25"/>
      <c r="S43" s="25"/>
      <c r="T43" s="25"/>
      <c r="U43" s="25"/>
      <c r="V43" s="25"/>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row>
    <row r="44" spans="1:256" s="28" customFormat="1" ht="8.1" customHeight="1" x14ac:dyDescent="0.2">
      <c r="A44" s="25"/>
      <c r="B44" s="191"/>
      <c r="C44" s="192"/>
      <c r="D44" s="193"/>
      <c r="E44" s="194"/>
      <c r="F44" s="195"/>
      <c r="G44" s="196"/>
      <c r="H44" s="197"/>
      <c r="I44" s="197"/>
      <c r="J44" s="198"/>
      <c r="K44" s="198"/>
      <c r="L44" s="199"/>
      <c r="M44" s="200"/>
      <c r="N44" s="199"/>
      <c r="O44" s="200"/>
      <c r="P44" s="201"/>
      <c r="Q44" s="4"/>
      <c r="R44" s="25"/>
      <c r="S44" s="25"/>
      <c r="T44" s="25"/>
      <c r="U44" s="25"/>
      <c r="V44" s="25"/>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row>
    <row r="45" spans="1:256" s="27" customFormat="1" ht="15" customHeight="1" x14ac:dyDescent="0.2">
      <c r="A45" s="25"/>
      <c r="B45" s="202" t="s">
        <v>54</v>
      </c>
      <c r="C45" s="164">
        <v>10</v>
      </c>
      <c r="D45" s="203"/>
      <c r="E45" s="204" t="s">
        <v>55</v>
      </c>
      <c r="F45" s="167"/>
      <c r="G45" s="168"/>
      <c r="H45" s="168"/>
      <c r="I45" s="168"/>
      <c r="J45" s="168">
        <v>5</v>
      </c>
      <c r="K45" s="168">
        <v>0</v>
      </c>
      <c r="L45" s="168" t="s">
        <v>31</v>
      </c>
      <c r="M45" s="168"/>
      <c r="N45" s="168" t="s">
        <v>31</v>
      </c>
      <c r="O45" s="168"/>
      <c r="P45" s="205" t="s">
        <v>112</v>
      </c>
      <c r="Q45" s="26"/>
      <c r="R45" s="26"/>
      <c r="S45" s="25"/>
      <c r="T45" s="25"/>
      <c r="U45" s="25"/>
      <c r="V45" s="25"/>
    </row>
    <row r="46" spans="1:256" s="27" customFormat="1" ht="15" customHeight="1" x14ac:dyDescent="0.2">
      <c r="A46" s="25"/>
      <c r="B46" s="206"/>
      <c r="C46" s="207"/>
      <c r="D46" s="208"/>
      <c r="E46" s="209"/>
      <c r="F46" s="210" t="s">
        <v>56</v>
      </c>
      <c r="G46" s="200" t="s">
        <v>32</v>
      </c>
      <c r="H46" s="200" t="s">
        <v>31</v>
      </c>
      <c r="I46" s="200" t="s">
        <v>31</v>
      </c>
      <c r="J46" s="200"/>
      <c r="K46" s="200"/>
      <c r="L46" s="200"/>
      <c r="M46" s="200"/>
      <c r="N46" s="200"/>
      <c r="O46" s="200"/>
      <c r="P46" s="211"/>
      <c r="Q46" s="26"/>
      <c r="R46" s="26"/>
      <c r="S46" s="25"/>
      <c r="T46" s="25"/>
      <c r="U46" s="25"/>
      <c r="V46" s="25"/>
    </row>
    <row r="47" spans="1:256" s="27" customFormat="1" ht="15" customHeight="1" x14ac:dyDescent="0.2">
      <c r="A47" s="25"/>
      <c r="B47" s="206"/>
      <c r="C47" s="207"/>
      <c r="D47" s="208"/>
      <c r="E47" s="209"/>
      <c r="F47" s="210" t="s">
        <v>57</v>
      </c>
      <c r="G47" s="200" t="s">
        <v>32</v>
      </c>
      <c r="H47" s="200" t="s">
        <v>31</v>
      </c>
      <c r="I47" s="200" t="s">
        <v>31</v>
      </c>
      <c r="J47" s="200"/>
      <c r="K47" s="200"/>
      <c r="L47" s="200"/>
      <c r="M47" s="200"/>
      <c r="N47" s="200"/>
      <c r="O47" s="200"/>
      <c r="P47" s="211"/>
      <c r="Q47" s="26"/>
      <c r="R47" s="26"/>
      <c r="S47" s="25"/>
      <c r="T47" s="25"/>
      <c r="U47" s="25"/>
      <c r="V47" s="25"/>
    </row>
    <row r="48" spans="1:256" s="27" customFormat="1" ht="12.75" x14ac:dyDescent="0.2">
      <c r="A48" s="25"/>
      <c r="B48" s="206"/>
      <c r="C48" s="207"/>
      <c r="D48" s="208"/>
      <c r="E48" s="209"/>
      <c r="F48" s="210"/>
      <c r="G48" s="200"/>
      <c r="H48" s="200"/>
      <c r="I48" s="200"/>
      <c r="J48" s="200"/>
      <c r="K48" s="200"/>
      <c r="L48" s="200"/>
      <c r="M48" s="200"/>
      <c r="N48" s="200"/>
      <c r="O48" s="200"/>
      <c r="P48" s="211"/>
      <c r="Q48" s="26"/>
      <c r="R48" s="26"/>
      <c r="S48" s="25"/>
      <c r="T48" s="25"/>
      <c r="U48" s="25"/>
      <c r="V48" s="25"/>
    </row>
    <row r="49" spans="1:22" s="27" customFormat="1" ht="12.75" x14ac:dyDescent="0.2">
      <c r="A49" s="25"/>
      <c r="B49" s="202" t="s">
        <v>54</v>
      </c>
      <c r="C49" s="164">
        <v>22</v>
      </c>
      <c r="D49" s="212"/>
      <c r="E49" s="213" t="s">
        <v>72</v>
      </c>
      <c r="F49" s="167"/>
      <c r="G49" s="168"/>
      <c r="H49" s="168"/>
      <c r="I49" s="168"/>
      <c r="J49" s="168">
        <v>5</v>
      </c>
      <c r="K49" s="168">
        <v>0</v>
      </c>
      <c r="L49" s="168" t="s">
        <v>31</v>
      </c>
      <c r="M49" s="168"/>
      <c r="N49" s="168" t="s">
        <v>31</v>
      </c>
      <c r="O49" s="168"/>
      <c r="P49" s="211"/>
      <c r="Q49" s="26"/>
      <c r="R49" s="26"/>
      <c r="S49" s="25"/>
      <c r="T49" s="25"/>
      <c r="U49" s="25"/>
      <c r="V49" s="25"/>
    </row>
    <row r="50" spans="1:22" s="27" customFormat="1" ht="25.5" x14ac:dyDescent="0.2">
      <c r="A50" s="25"/>
      <c r="B50" s="206"/>
      <c r="C50" s="207"/>
      <c r="D50" s="208"/>
      <c r="E50" s="209"/>
      <c r="F50" s="214" t="s">
        <v>113</v>
      </c>
      <c r="G50" s="200" t="s">
        <v>32</v>
      </c>
      <c r="H50" s="200"/>
      <c r="I50" s="200" t="s">
        <v>31</v>
      </c>
      <c r="J50" s="127"/>
      <c r="K50" s="127"/>
      <c r="L50" s="200"/>
      <c r="M50" s="200"/>
      <c r="N50" s="200"/>
      <c r="O50" s="200"/>
      <c r="P50" s="211"/>
      <c r="Q50" s="26"/>
      <c r="R50" s="26"/>
      <c r="S50" s="25"/>
      <c r="T50" s="25"/>
      <c r="U50" s="25"/>
      <c r="V50" s="25"/>
    </row>
    <row r="51" spans="1:22" s="27" customFormat="1" ht="12.75" x14ac:dyDescent="0.2">
      <c r="A51" s="25"/>
      <c r="B51" s="206"/>
      <c r="C51" s="207"/>
      <c r="D51" s="208"/>
      <c r="E51" s="209"/>
      <c r="F51" s="214" t="s">
        <v>114</v>
      </c>
      <c r="G51" s="200" t="s">
        <v>32</v>
      </c>
      <c r="H51" s="200"/>
      <c r="I51" s="200" t="s">
        <v>31</v>
      </c>
      <c r="J51" s="127"/>
      <c r="K51" s="127"/>
      <c r="L51" s="200"/>
      <c r="M51" s="200"/>
      <c r="N51" s="200"/>
      <c r="O51" s="200"/>
      <c r="P51" s="211"/>
      <c r="Q51" s="26"/>
      <c r="R51" s="26"/>
      <c r="S51" s="25"/>
      <c r="T51" s="25"/>
      <c r="U51" s="25"/>
      <c r="V51" s="25"/>
    </row>
    <row r="52" spans="1:22" s="27" customFormat="1" ht="12.75" x14ac:dyDescent="0.2">
      <c r="A52" s="25"/>
      <c r="B52" s="206"/>
      <c r="C52" s="207"/>
      <c r="D52" s="208"/>
      <c r="E52" s="209"/>
      <c r="F52" s="214"/>
      <c r="G52" s="200"/>
      <c r="H52" s="200"/>
      <c r="I52" s="200"/>
      <c r="J52" s="200"/>
      <c r="K52" s="200"/>
      <c r="L52" s="200"/>
      <c r="M52" s="200"/>
      <c r="N52" s="200"/>
      <c r="O52" s="200"/>
      <c r="P52" s="211"/>
      <c r="Q52" s="26"/>
      <c r="R52" s="26"/>
      <c r="S52" s="25"/>
      <c r="T52" s="25"/>
      <c r="U52" s="25"/>
      <c r="V52" s="25"/>
    </row>
    <row r="53" spans="1:22" s="27" customFormat="1" ht="8.1" customHeight="1" x14ac:dyDescent="0.2">
      <c r="A53" s="25"/>
      <c r="B53" s="206"/>
      <c r="C53" s="207"/>
      <c r="D53" s="208"/>
      <c r="E53" s="209"/>
      <c r="F53" s="210"/>
      <c r="G53" s="200"/>
      <c r="H53" s="200"/>
      <c r="I53" s="200"/>
      <c r="J53" s="200"/>
      <c r="K53" s="200"/>
      <c r="L53" s="200"/>
      <c r="M53" s="200"/>
      <c r="N53" s="200"/>
      <c r="O53" s="200"/>
      <c r="P53" s="201"/>
      <c r="Q53" s="26"/>
      <c r="R53" s="26"/>
      <c r="S53" s="25"/>
      <c r="T53" s="25"/>
      <c r="U53" s="25"/>
      <c r="V53" s="25"/>
    </row>
    <row r="54" spans="1:22" x14ac:dyDescent="0.2">
      <c r="A54" s="4"/>
      <c r="B54" s="151" t="s">
        <v>110</v>
      </c>
      <c r="C54" s="215"/>
      <c r="D54" s="144" t="s">
        <v>190</v>
      </c>
      <c r="E54" s="153"/>
      <c r="F54" s="9"/>
      <c r="G54" s="216"/>
      <c r="H54" s="155"/>
      <c r="I54" s="155"/>
      <c r="J54" s="217">
        <v>100</v>
      </c>
      <c r="K54" s="217">
        <v>0</v>
      </c>
      <c r="L54" s="155" t="s">
        <v>31</v>
      </c>
      <c r="M54" s="157"/>
      <c r="N54" s="155" t="s">
        <v>31</v>
      </c>
      <c r="O54" s="157"/>
      <c r="P54" s="218" t="s">
        <v>111</v>
      </c>
    </row>
    <row r="55" spans="1:22" ht="25.5" x14ac:dyDescent="0.2">
      <c r="A55" s="4"/>
      <c r="B55" s="131"/>
      <c r="C55" s="219"/>
      <c r="D55" s="122"/>
      <c r="E55" s="123"/>
      <c r="F55" s="220" t="s">
        <v>131</v>
      </c>
      <c r="G55" s="133" t="s">
        <v>32</v>
      </c>
      <c r="H55" s="125"/>
      <c r="I55" s="125" t="s">
        <v>31</v>
      </c>
      <c r="J55" s="188"/>
      <c r="K55" s="188"/>
      <c r="L55" s="125"/>
      <c r="M55" s="127"/>
      <c r="N55" s="125"/>
      <c r="O55" s="127"/>
      <c r="P55" s="221"/>
    </row>
    <row r="56" spans="1:22" x14ac:dyDescent="0.2">
      <c r="A56" s="4"/>
      <c r="B56" s="131"/>
      <c r="C56" s="219"/>
      <c r="D56" s="122"/>
      <c r="E56" s="123"/>
      <c r="F56" s="23" t="s">
        <v>148</v>
      </c>
      <c r="G56" s="133" t="s">
        <v>32</v>
      </c>
      <c r="H56" s="125"/>
      <c r="I56" s="125" t="s">
        <v>31</v>
      </c>
      <c r="J56" s="188"/>
      <c r="K56" s="188"/>
      <c r="L56" s="125"/>
      <c r="M56" s="127"/>
      <c r="N56" s="125"/>
      <c r="O56" s="127"/>
      <c r="P56" s="221"/>
    </row>
    <row r="57" spans="1:22" x14ac:dyDescent="0.2">
      <c r="A57" s="4"/>
      <c r="B57" s="131"/>
      <c r="C57" s="219"/>
      <c r="D57" s="122"/>
      <c r="E57" s="123"/>
      <c r="F57" s="23" t="s">
        <v>149</v>
      </c>
      <c r="G57" s="133" t="s">
        <v>32</v>
      </c>
      <c r="H57" s="125"/>
      <c r="I57" s="125" t="s">
        <v>31</v>
      </c>
      <c r="J57" s="188"/>
      <c r="K57" s="188"/>
      <c r="L57" s="125"/>
      <c r="M57" s="127"/>
      <c r="N57" s="125"/>
      <c r="O57" s="127"/>
      <c r="P57" s="221"/>
    </row>
    <row r="58" spans="1:22" x14ac:dyDescent="0.2">
      <c r="A58" s="4"/>
      <c r="B58" s="131"/>
      <c r="C58" s="219"/>
      <c r="D58" s="122"/>
      <c r="E58" s="123"/>
      <c r="F58" s="23" t="s">
        <v>150</v>
      </c>
      <c r="G58" s="133" t="s">
        <v>32</v>
      </c>
      <c r="H58" s="125"/>
      <c r="I58" s="125" t="s">
        <v>31</v>
      </c>
      <c r="J58" s="188"/>
      <c r="K58" s="188"/>
      <c r="L58" s="125"/>
      <c r="M58" s="127"/>
      <c r="N58" s="125"/>
      <c r="O58" s="127"/>
      <c r="P58" s="221"/>
    </row>
    <row r="59" spans="1:22" ht="51" x14ac:dyDescent="0.2">
      <c r="A59" s="4"/>
      <c r="B59" s="120"/>
      <c r="C59" s="219"/>
      <c r="D59" s="129"/>
      <c r="E59" s="123"/>
      <c r="F59" s="23" t="s">
        <v>151</v>
      </c>
      <c r="G59" s="133" t="s">
        <v>32</v>
      </c>
      <c r="H59" s="125"/>
      <c r="I59" s="125" t="s">
        <v>31</v>
      </c>
      <c r="J59" s="222"/>
      <c r="K59" s="222"/>
      <c r="L59" s="223"/>
      <c r="M59" s="127"/>
      <c r="N59" s="125"/>
      <c r="O59" s="127"/>
      <c r="P59" s="224"/>
    </row>
    <row r="60" spans="1:22" ht="25.5" x14ac:dyDescent="0.2">
      <c r="A60" s="4"/>
      <c r="B60" s="120"/>
      <c r="C60" s="219"/>
      <c r="D60" s="129"/>
      <c r="E60" s="123"/>
      <c r="F60" s="23" t="s">
        <v>120</v>
      </c>
      <c r="G60" s="133" t="s">
        <v>32</v>
      </c>
      <c r="H60" s="125"/>
      <c r="I60" s="125" t="s">
        <v>31</v>
      </c>
      <c r="J60" s="222"/>
      <c r="K60" s="222"/>
      <c r="L60" s="223"/>
      <c r="M60" s="127"/>
      <c r="N60" s="125"/>
      <c r="O60" s="127"/>
      <c r="P60" s="224"/>
    </row>
    <row r="61" spans="1:22" ht="38.25" x14ac:dyDescent="0.2">
      <c r="A61" s="4"/>
      <c r="B61" s="120"/>
      <c r="C61" s="219"/>
      <c r="D61" s="129"/>
      <c r="E61" s="123"/>
      <c r="F61" s="23" t="s">
        <v>152</v>
      </c>
      <c r="G61" s="133" t="s">
        <v>32</v>
      </c>
      <c r="H61" s="125"/>
      <c r="I61" s="125" t="s">
        <v>31</v>
      </c>
      <c r="J61" s="222"/>
      <c r="K61" s="222"/>
      <c r="L61" s="223"/>
      <c r="M61" s="127"/>
      <c r="N61" s="125"/>
      <c r="O61" s="127"/>
      <c r="P61" s="224"/>
    </row>
    <row r="62" spans="1:22" ht="25.5" x14ac:dyDescent="0.2">
      <c r="A62" s="4"/>
      <c r="B62" s="120"/>
      <c r="C62" s="219"/>
      <c r="D62" s="129"/>
      <c r="E62" s="123"/>
      <c r="F62" s="23" t="s">
        <v>153</v>
      </c>
      <c r="G62" s="133" t="s">
        <v>32</v>
      </c>
      <c r="H62" s="125"/>
      <c r="I62" s="125" t="s">
        <v>31</v>
      </c>
      <c r="J62" s="222"/>
      <c r="K62" s="222"/>
      <c r="L62" s="223"/>
      <c r="M62" s="127"/>
      <c r="N62" s="125"/>
      <c r="O62" s="127"/>
      <c r="P62" s="224"/>
    </row>
    <row r="63" spans="1:22" x14ac:dyDescent="0.2">
      <c r="A63" s="4"/>
      <c r="B63" s="120"/>
      <c r="C63" s="219"/>
      <c r="D63" s="129"/>
      <c r="E63" s="123"/>
      <c r="F63" s="23" t="s">
        <v>154</v>
      </c>
      <c r="G63" s="133" t="s">
        <v>32</v>
      </c>
      <c r="H63" s="125"/>
      <c r="I63" s="125" t="s">
        <v>31</v>
      </c>
      <c r="J63" s="222"/>
      <c r="K63" s="222"/>
      <c r="L63" s="223"/>
      <c r="M63" s="127"/>
      <c r="N63" s="125"/>
      <c r="O63" s="127"/>
      <c r="P63" s="224"/>
    </row>
    <row r="64" spans="1:22" ht="25.5" x14ac:dyDescent="0.2">
      <c r="A64" s="4"/>
      <c r="B64" s="120"/>
      <c r="C64" s="219"/>
      <c r="D64" s="129"/>
      <c r="E64" s="123"/>
      <c r="F64" s="23" t="s">
        <v>155</v>
      </c>
      <c r="G64" s="133" t="s">
        <v>32</v>
      </c>
      <c r="H64" s="125"/>
      <c r="I64" s="125" t="s">
        <v>31</v>
      </c>
      <c r="J64" s="222"/>
      <c r="K64" s="222"/>
      <c r="L64" s="223"/>
      <c r="M64" s="127"/>
      <c r="N64" s="125"/>
      <c r="O64" s="127"/>
      <c r="P64" s="224"/>
    </row>
    <row r="65" spans="1:16" x14ac:dyDescent="0.2">
      <c r="A65" s="4"/>
      <c r="B65" s="120"/>
      <c r="C65" s="219"/>
      <c r="D65" s="129"/>
      <c r="E65" s="123"/>
      <c r="F65" s="220" t="s">
        <v>135</v>
      </c>
      <c r="G65" s="133" t="s">
        <v>32</v>
      </c>
      <c r="H65" s="125"/>
      <c r="I65" s="125" t="s">
        <v>31</v>
      </c>
      <c r="J65" s="222"/>
      <c r="K65" s="222"/>
      <c r="L65" s="223"/>
      <c r="M65" s="127"/>
      <c r="N65" s="125"/>
      <c r="O65" s="127"/>
      <c r="P65" s="224"/>
    </row>
    <row r="66" spans="1:16" x14ac:dyDescent="0.2">
      <c r="A66" s="4"/>
      <c r="B66" s="120"/>
      <c r="C66" s="219"/>
      <c r="D66" s="129"/>
      <c r="E66" s="123"/>
      <c r="F66" s="220" t="s">
        <v>133</v>
      </c>
      <c r="G66" s="133" t="s">
        <v>32</v>
      </c>
      <c r="H66" s="125"/>
      <c r="I66" s="125" t="s">
        <v>31</v>
      </c>
      <c r="J66" s="222"/>
      <c r="K66" s="222"/>
      <c r="L66" s="223"/>
      <c r="M66" s="127"/>
      <c r="N66" s="125"/>
      <c r="O66" s="127"/>
      <c r="P66" s="224"/>
    </row>
    <row r="67" spans="1:16" x14ac:dyDescent="0.2">
      <c r="A67" s="4"/>
      <c r="B67" s="120"/>
      <c r="C67" s="219"/>
      <c r="D67" s="129"/>
      <c r="E67" s="123"/>
      <c r="F67" s="220" t="s">
        <v>132</v>
      </c>
      <c r="G67" s="133" t="s">
        <v>32</v>
      </c>
      <c r="H67" s="125"/>
      <c r="I67" s="125" t="s">
        <v>31</v>
      </c>
      <c r="J67" s="222"/>
      <c r="K67" s="222"/>
      <c r="L67" s="223"/>
      <c r="M67" s="127"/>
      <c r="N67" s="125"/>
      <c r="O67" s="127"/>
      <c r="P67" s="224"/>
    </row>
    <row r="68" spans="1:16" x14ac:dyDescent="0.2">
      <c r="A68" s="4"/>
      <c r="B68" s="120"/>
      <c r="C68" s="219"/>
      <c r="D68" s="129"/>
      <c r="E68" s="123"/>
      <c r="F68" s="220" t="s">
        <v>134</v>
      </c>
      <c r="G68" s="133"/>
      <c r="H68" s="125" t="s">
        <v>31</v>
      </c>
      <c r="I68" s="125" t="s">
        <v>31</v>
      </c>
      <c r="J68" s="222"/>
      <c r="K68" s="222"/>
      <c r="L68" s="223"/>
      <c r="M68" s="127"/>
      <c r="N68" s="125"/>
      <c r="O68" s="127"/>
      <c r="P68" s="224"/>
    </row>
    <row r="69" spans="1:16" ht="38.25" x14ac:dyDescent="0.2">
      <c r="A69" s="4"/>
      <c r="B69" s="120"/>
      <c r="C69" s="219"/>
      <c r="D69" s="129"/>
      <c r="E69" s="123"/>
      <c r="F69" s="225" t="s">
        <v>156</v>
      </c>
      <c r="G69" s="133"/>
      <c r="H69" s="125"/>
      <c r="I69" s="125" t="s">
        <v>31</v>
      </c>
      <c r="J69" s="222"/>
      <c r="K69" s="222"/>
      <c r="L69" s="223"/>
      <c r="M69" s="127"/>
      <c r="N69" s="125"/>
      <c r="O69" s="127"/>
      <c r="P69" s="224"/>
    </row>
    <row r="70" spans="1:16" x14ac:dyDescent="0.2">
      <c r="A70" s="4"/>
      <c r="B70" s="120"/>
      <c r="C70" s="219"/>
      <c r="D70" s="129"/>
      <c r="E70" s="123"/>
      <c r="F70" s="23" t="s">
        <v>136</v>
      </c>
      <c r="G70" s="133"/>
      <c r="H70" s="125"/>
      <c r="I70" s="125" t="s">
        <v>31</v>
      </c>
      <c r="J70" s="222"/>
      <c r="K70" s="222"/>
      <c r="L70" s="223"/>
      <c r="M70" s="127"/>
      <c r="N70" s="125"/>
      <c r="O70" s="127"/>
      <c r="P70" s="224"/>
    </row>
    <row r="71" spans="1:16" x14ac:dyDescent="0.2">
      <c r="A71" s="4"/>
      <c r="B71" s="120"/>
      <c r="C71" s="219"/>
      <c r="D71" s="129"/>
      <c r="E71" s="123"/>
      <c r="F71" s="226"/>
      <c r="G71" s="133" t="s">
        <v>32</v>
      </c>
      <c r="H71" s="125"/>
      <c r="I71" s="125"/>
      <c r="J71" s="222"/>
      <c r="K71" s="222"/>
      <c r="L71" s="223"/>
      <c r="M71" s="127"/>
      <c r="N71" s="125"/>
      <c r="O71" s="127"/>
      <c r="P71" s="224"/>
    </row>
    <row r="72" spans="1:16" x14ac:dyDescent="0.2">
      <c r="A72" s="4"/>
      <c r="B72" s="120"/>
      <c r="C72" s="219"/>
      <c r="D72" s="129"/>
      <c r="E72" s="123"/>
      <c r="F72" s="227"/>
      <c r="G72" s="133"/>
      <c r="H72" s="125"/>
      <c r="I72" s="125"/>
      <c r="J72" s="222"/>
      <c r="K72" s="222"/>
      <c r="L72" s="223"/>
      <c r="M72" s="127"/>
      <c r="N72" s="125"/>
      <c r="O72" s="127"/>
      <c r="P72" s="228"/>
    </row>
    <row r="73" spans="1:16" x14ac:dyDescent="0.2">
      <c r="A73" s="4"/>
      <c r="B73" s="151" t="s">
        <v>100</v>
      </c>
      <c r="C73" s="215"/>
      <c r="D73" s="144" t="s">
        <v>101</v>
      </c>
      <c r="E73" s="153"/>
      <c r="F73" s="229"/>
      <c r="G73" s="155"/>
      <c r="H73" s="155"/>
      <c r="I73" s="155"/>
      <c r="J73" s="217">
        <v>2</v>
      </c>
      <c r="K73" s="217">
        <v>0</v>
      </c>
      <c r="L73" s="155"/>
      <c r="M73" s="157" t="s">
        <v>31</v>
      </c>
      <c r="N73" s="155"/>
      <c r="O73" s="157" t="s">
        <v>31</v>
      </c>
      <c r="P73" s="218" t="s">
        <v>127</v>
      </c>
    </row>
    <row r="74" spans="1:16" ht="25.5" x14ac:dyDescent="0.2">
      <c r="A74" s="4"/>
      <c r="B74" s="131"/>
      <c r="C74" s="230"/>
      <c r="D74" s="129"/>
      <c r="E74" s="123"/>
      <c r="F74" s="231" t="s">
        <v>109</v>
      </c>
      <c r="G74" s="125" t="s">
        <v>32</v>
      </c>
      <c r="H74" s="125" t="s">
        <v>31</v>
      </c>
      <c r="I74" s="125" t="s">
        <v>31</v>
      </c>
      <c r="J74" s="188"/>
      <c r="K74" s="188"/>
      <c r="L74" s="125"/>
      <c r="M74" s="127"/>
      <c r="N74" s="125"/>
      <c r="O74" s="127"/>
      <c r="P74" s="224"/>
    </row>
    <row r="75" spans="1:16" ht="25.5" x14ac:dyDescent="0.2">
      <c r="A75" s="4"/>
      <c r="B75" s="131"/>
      <c r="C75" s="232"/>
      <c r="D75" s="24"/>
      <c r="E75" s="123"/>
      <c r="F75" s="231" t="s">
        <v>102</v>
      </c>
      <c r="G75" s="125" t="s">
        <v>32</v>
      </c>
      <c r="H75" s="125" t="s">
        <v>31</v>
      </c>
      <c r="I75" s="125" t="s">
        <v>31</v>
      </c>
      <c r="J75" s="222"/>
      <c r="K75" s="222"/>
      <c r="L75" s="223"/>
      <c r="M75" s="125"/>
      <c r="N75" s="125"/>
      <c r="O75" s="127"/>
      <c r="P75" s="224"/>
    </row>
    <row r="76" spans="1:16" ht="25.5" x14ac:dyDescent="0.2">
      <c r="A76" s="4"/>
      <c r="B76" s="120"/>
      <c r="C76" s="233"/>
      <c r="D76" s="129"/>
      <c r="E76" s="123"/>
      <c r="F76" s="231" t="s">
        <v>103</v>
      </c>
      <c r="G76" s="125" t="s">
        <v>32</v>
      </c>
      <c r="H76" s="125" t="s">
        <v>31</v>
      </c>
      <c r="I76" s="125" t="s">
        <v>31</v>
      </c>
      <c r="J76" s="188"/>
      <c r="K76" s="188"/>
      <c r="L76" s="125"/>
      <c r="M76" s="127"/>
      <c r="N76" s="125"/>
      <c r="O76" s="127"/>
      <c r="P76" s="224"/>
    </row>
    <row r="77" spans="1:16" ht="25.5" x14ac:dyDescent="0.2">
      <c r="A77" s="4"/>
      <c r="B77" s="120"/>
      <c r="C77" s="233"/>
      <c r="D77" s="129"/>
      <c r="E77" s="123"/>
      <c r="F77" s="231" t="s">
        <v>146</v>
      </c>
      <c r="G77" s="125" t="s">
        <v>32</v>
      </c>
      <c r="H77" s="125" t="s">
        <v>31</v>
      </c>
      <c r="I77" s="125" t="s">
        <v>31</v>
      </c>
      <c r="J77" s="188"/>
      <c r="K77" s="188"/>
      <c r="L77" s="125"/>
      <c r="M77" s="127"/>
      <c r="N77" s="125"/>
      <c r="O77" s="127"/>
      <c r="P77" s="224"/>
    </row>
    <row r="78" spans="1:16" ht="25.5" x14ac:dyDescent="0.2">
      <c r="A78" s="4"/>
      <c r="B78" s="120"/>
      <c r="C78" s="233"/>
      <c r="D78" s="129"/>
      <c r="E78" s="123"/>
      <c r="F78" s="231" t="s">
        <v>147</v>
      </c>
      <c r="G78" s="125" t="s">
        <v>32</v>
      </c>
      <c r="H78" s="125" t="s">
        <v>31</v>
      </c>
      <c r="I78" s="125"/>
      <c r="J78" s="188"/>
      <c r="K78" s="188"/>
      <c r="L78" s="125"/>
      <c r="M78" s="127"/>
      <c r="N78" s="125"/>
      <c r="O78" s="127"/>
      <c r="P78" s="224"/>
    </row>
    <row r="79" spans="1:16" x14ac:dyDescent="0.2">
      <c r="A79" s="4"/>
      <c r="B79" s="120"/>
      <c r="C79" s="233"/>
      <c r="D79" s="129"/>
      <c r="E79" s="123"/>
      <c r="F79" s="26" t="s">
        <v>123</v>
      </c>
      <c r="G79" s="125" t="s">
        <v>32</v>
      </c>
      <c r="H79" s="125"/>
      <c r="I79" s="125" t="s">
        <v>31</v>
      </c>
      <c r="J79" s="188"/>
      <c r="K79" s="188"/>
      <c r="L79" s="125"/>
      <c r="M79" s="127"/>
      <c r="N79" s="125"/>
      <c r="O79" s="127"/>
      <c r="P79" s="224"/>
    </row>
    <row r="80" spans="1:16" x14ac:dyDescent="0.2">
      <c r="A80" s="4"/>
      <c r="B80" s="120"/>
      <c r="C80" s="233"/>
      <c r="D80" s="129"/>
      <c r="E80" s="123"/>
      <c r="F80" s="231" t="s">
        <v>104</v>
      </c>
      <c r="G80" s="234" t="s">
        <v>32</v>
      </c>
      <c r="H80" s="234" t="s">
        <v>31</v>
      </c>
      <c r="I80" s="234" t="s">
        <v>31</v>
      </c>
      <c r="J80" s="188"/>
      <c r="K80" s="188"/>
      <c r="L80" s="125"/>
      <c r="M80" s="127"/>
      <c r="N80" s="125"/>
      <c r="O80" s="127"/>
      <c r="P80" s="224"/>
    </row>
    <row r="81" spans="1:21" x14ac:dyDescent="0.2">
      <c r="A81" s="4"/>
      <c r="B81" s="189"/>
      <c r="C81" s="235"/>
      <c r="D81" s="129"/>
      <c r="E81" s="123"/>
      <c r="F81" s="231" t="s">
        <v>105</v>
      </c>
      <c r="G81" s="125" t="s">
        <v>32</v>
      </c>
      <c r="H81" s="125"/>
      <c r="I81" s="125" t="s">
        <v>31</v>
      </c>
      <c r="J81" s="222"/>
      <c r="K81" s="222"/>
      <c r="L81" s="223"/>
      <c r="M81" s="127"/>
      <c r="N81" s="125"/>
      <c r="O81" s="127"/>
      <c r="P81" s="224"/>
    </row>
    <row r="82" spans="1:21" x14ac:dyDescent="0.2">
      <c r="A82" s="4"/>
      <c r="B82" s="189"/>
      <c r="C82" s="235"/>
      <c r="D82" s="129"/>
      <c r="E82" s="123"/>
      <c r="F82" s="231" t="s">
        <v>106</v>
      </c>
      <c r="G82" s="125" t="s">
        <v>71</v>
      </c>
      <c r="H82" s="125" t="s">
        <v>31</v>
      </c>
      <c r="I82" s="125" t="s">
        <v>31</v>
      </c>
      <c r="J82" s="222"/>
      <c r="K82" s="222"/>
      <c r="L82" s="223"/>
      <c r="M82" s="127"/>
      <c r="N82" s="125"/>
      <c r="O82" s="127"/>
      <c r="P82" s="224"/>
    </row>
    <row r="83" spans="1:21" ht="15" customHeight="1" x14ac:dyDescent="0.2">
      <c r="A83" s="4"/>
      <c r="B83" s="189"/>
      <c r="C83" s="235"/>
      <c r="D83" s="129"/>
      <c r="E83" s="123"/>
      <c r="F83" s="231" t="s">
        <v>107</v>
      </c>
      <c r="G83" s="125" t="s">
        <v>32</v>
      </c>
      <c r="H83" s="125" t="s">
        <v>31</v>
      </c>
      <c r="I83" s="125" t="s">
        <v>31</v>
      </c>
      <c r="J83" s="222"/>
      <c r="K83" s="222"/>
      <c r="L83" s="223"/>
      <c r="M83" s="127"/>
      <c r="N83" s="125"/>
      <c r="O83" s="127"/>
      <c r="P83" s="224"/>
    </row>
    <row r="84" spans="1:21" x14ac:dyDescent="0.2">
      <c r="A84" s="4"/>
      <c r="B84" s="189"/>
      <c r="C84" s="235"/>
      <c r="D84" s="129"/>
      <c r="E84" s="123"/>
      <c r="F84" s="29" t="s">
        <v>108</v>
      </c>
      <c r="G84" s="125" t="s">
        <v>32</v>
      </c>
      <c r="H84" s="125" t="s">
        <v>31</v>
      </c>
      <c r="I84" s="125" t="s">
        <v>31</v>
      </c>
      <c r="J84" s="222"/>
      <c r="K84" s="222"/>
      <c r="L84" s="223"/>
      <c r="M84" s="127"/>
      <c r="N84" s="125"/>
      <c r="O84" s="127"/>
      <c r="P84" s="224"/>
    </row>
    <row r="85" spans="1:21" x14ac:dyDescent="0.2">
      <c r="A85" s="4"/>
      <c r="B85" s="189"/>
      <c r="C85" s="235"/>
      <c r="D85" s="129"/>
      <c r="E85" s="123"/>
      <c r="F85" s="29" t="s">
        <v>137</v>
      </c>
      <c r="G85" s="125" t="s">
        <v>32</v>
      </c>
      <c r="H85" s="125"/>
      <c r="I85" s="125" t="s">
        <v>31</v>
      </c>
      <c r="J85" s="222"/>
      <c r="K85" s="222"/>
      <c r="L85" s="223"/>
      <c r="M85" s="127"/>
      <c r="N85" s="125"/>
      <c r="O85" s="127"/>
      <c r="P85" s="224"/>
    </row>
    <row r="86" spans="1:21" x14ac:dyDescent="0.2">
      <c r="A86" s="4"/>
      <c r="B86" s="189"/>
      <c r="C86" s="235"/>
      <c r="D86" s="129"/>
      <c r="E86" s="123"/>
      <c r="F86" s="29" t="s">
        <v>138</v>
      </c>
      <c r="G86" s="125" t="s">
        <v>32</v>
      </c>
      <c r="H86" s="8"/>
      <c r="I86" s="125" t="s">
        <v>31</v>
      </c>
      <c r="J86" s="222"/>
      <c r="K86" s="222"/>
      <c r="L86" s="223"/>
      <c r="M86" s="127"/>
      <c r="N86" s="125"/>
      <c r="O86" s="127"/>
      <c r="P86" s="224"/>
    </row>
    <row r="87" spans="1:21" x14ac:dyDescent="0.2">
      <c r="A87" s="4"/>
      <c r="B87" s="189"/>
      <c r="C87" s="235"/>
      <c r="D87" s="129"/>
      <c r="E87" s="123"/>
      <c r="F87" s="29" t="s">
        <v>139</v>
      </c>
      <c r="G87" s="125" t="s">
        <v>32</v>
      </c>
      <c r="H87" s="125"/>
      <c r="I87" s="125" t="s">
        <v>31</v>
      </c>
      <c r="J87" s="236"/>
      <c r="K87" s="236"/>
      <c r="L87" s="237"/>
      <c r="M87" s="127"/>
      <c r="N87" s="125"/>
      <c r="O87" s="127"/>
      <c r="P87" s="224"/>
    </row>
    <row r="88" spans="1:21" ht="25.5" x14ac:dyDescent="0.2">
      <c r="A88" s="4"/>
      <c r="B88" s="189"/>
      <c r="C88" s="235"/>
      <c r="D88" s="129"/>
      <c r="E88" s="123"/>
      <c r="F88" s="29" t="s">
        <v>140</v>
      </c>
      <c r="G88" s="125" t="s">
        <v>32</v>
      </c>
      <c r="H88" s="125" t="s">
        <v>31</v>
      </c>
      <c r="I88" s="125" t="s">
        <v>31</v>
      </c>
      <c r="J88" s="236"/>
      <c r="K88" s="236"/>
      <c r="L88" s="237"/>
      <c r="M88" s="127"/>
      <c r="N88" s="125"/>
      <c r="O88" s="127"/>
      <c r="P88" s="224"/>
    </row>
    <row r="89" spans="1:21" ht="25.5" x14ac:dyDescent="0.2">
      <c r="A89" s="4"/>
      <c r="B89" s="189"/>
      <c r="C89" s="235"/>
      <c r="D89" s="129"/>
      <c r="E89" s="123"/>
      <c r="F89" s="29" t="s">
        <v>141</v>
      </c>
      <c r="G89" s="125" t="s">
        <v>32</v>
      </c>
      <c r="H89" s="125" t="s">
        <v>31</v>
      </c>
      <c r="I89" s="125" t="s">
        <v>31</v>
      </c>
      <c r="J89" s="236"/>
      <c r="K89" s="236"/>
      <c r="L89" s="237"/>
      <c r="M89" s="127"/>
      <c r="N89" s="125"/>
      <c r="O89" s="127"/>
      <c r="P89" s="224"/>
    </row>
    <row r="90" spans="1:21" ht="25.5" x14ac:dyDescent="0.2">
      <c r="A90" s="4"/>
      <c r="B90" s="189"/>
      <c r="C90" s="235"/>
      <c r="D90" s="129"/>
      <c r="E90" s="123"/>
      <c r="F90" s="29" t="s">
        <v>142</v>
      </c>
      <c r="G90" s="125"/>
      <c r="H90" s="125" t="s">
        <v>31</v>
      </c>
      <c r="I90" s="125" t="s">
        <v>31</v>
      </c>
      <c r="J90" s="236"/>
      <c r="K90" s="236"/>
      <c r="L90" s="237"/>
      <c r="M90" s="127"/>
      <c r="N90" s="125"/>
      <c r="O90" s="127"/>
      <c r="P90" s="224"/>
    </row>
    <row r="91" spans="1:21" ht="21.75" customHeight="1" x14ac:dyDescent="0.2">
      <c r="A91" s="4"/>
      <c r="B91" s="131"/>
      <c r="C91" s="132"/>
      <c r="D91" s="129"/>
      <c r="E91" s="123"/>
      <c r="F91" s="29" t="s">
        <v>62</v>
      </c>
      <c r="G91" s="125" t="s">
        <v>32</v>
      </c>
      <c r="H91" s="125" t="s">
        <v>31</v>
      </c>
      <c r="I91" s="125" t="s">
        <v>31</v>
      </c>
      <c r="J91" s="126"/>
      <c r="K91" s="126"/>
      <c r="L91" s="126"/>
      <c r="M91" s="127"/>
      <c r="N91" s="125"/>
      <c r="O91" s="127"/>
      <c r="P91" s="238"/>
    </row>
    <row r="92" spans="1:21" ht="5.0999999999999996" customHeight="1" x14ac:dyDescent="0.2">
      <c r="A92" s="4"/>
      <c r="B92" s="120"/>
      <c r="C92" s="233"/>
      <c r="D92" s="129"/>
      <c r="E92" s="123"/>
      <c r="F92" s="29"/>
      <c r="G92" s="125"/>
      <c r="H92" s="125"/>
      <c r="I92" s="125"/>
      <c r="J92" s="188"/>
      <c r="K92" s="188"/>
      <c r="L92" s="125"/>
      <c r="M92" s="127"/>
      <c r="N92" s="125"/>
      <c r="O92" s="127"/>
      <c r="P92" s="146"/>
    </row>
    <row r="93" spans="1:21" s="27" customFormat="1" ht="12.75" x14ac:dyDescent="0.2">
      <c r="A93" s="25"/>
      <c r="B93" s="163" t="s">
        <v>170</v>
      </c>
      <c r="C93" s="164"/>
      <c r="D93" s="144" t="s">
        <v>171</v>
      </c>
      <c r="E93" s="213"/>
      <c r="F93" s="239"/>
      <c r="G93" s="168"/>
      <c r="H93" s="168"/>
      <c r="I93" s="168"/>
      <c r="J93" s="168">
        <v>1</v>
      </c>
      <c r="K93" s="168">
        <v>0</v>
      </c>
      <c r="L93" s="168"/>
      <c r="M93" s="168"/>
      <c r="N93" s="168"/>
      <c r="O93" s="168" t="s">
        <v>31</v>
      </c>
      <c r="P93" s="205" t="s">
        <v>172</v>
      </c>
      <c r="Q93" s="26"/>
      <c r="R93" s="25"/>
      <c r="S93" s="25"/>
      <c r="T93" s="25"/>
      <c r="U93" s="25"/>
    </row>
    <row r="94" spans="1:21" s="27" customFormat="1" ht="12.75" customHeight="1" x14ac:dyDescent="0.2">
      <c r="A94" s="25"/>
      <c r="B94" s="206"/>
      <c r="C94" s="207"/>
      <c r="D94" s="208"/>
      <c r="E94" s="209"/>
      <c r="F94" s="214" t="s">
        <v>173</v>
      </c>
      <c r="G94" s="200" t="s">
        <v>32</v>
      </c>
      <c r="H94" s="200"/>
      <c r="I94" s="200" t="s">
        <v>31</v>
      </c>
      <c r="J94" s="200"/>
      <c r="K94" s="200"/>
      <c r="L94" s="200"/>
      <c r="M94" s="200"/>
      <c r="N94" s="200"/>
      <c r="O94" s="200"/>
      <c r="P94" s="224"/>
      <c r="Q94" s="26"/>
      <c r="R94" s="25"/>
      <c r="S94" s="25"/>
      <c r="T94" s="25"/>
      <c r="U94" s="25"/>
    </row>
    <row r="95" spans="1:21" s="27" customFormat="1" ht="12.75" customHeight="1" x14ac:dyDescent="0.2">
      <c r="A95" s="25"/>
      <c r="B95" s="206"/>
      <c r="C95" s="207"/>
      <c r="D95" s="208"/>
      <c r="E95" s="209"/>
      <c r="F95" s="214" t="s">
        <v>174</v>
      </c>
      <c r="G95" s="200" t="s">
        <v>32</v>
      </c>
      <c r="H95" s="200" t="s">
        <v>31</v>
      </c>
      <c r="I95" s="200" t="s">
        <v>31</v>
      </c>
      <c r="J95" s="200"/>
      <c r="K95" s="200"/>
      <c r="L95" s="200"/>
      <c r="M95" s="200"/>
      <c r="N95" s="200"/>
      <c r="O95" s="200"/>
      <c r="P95" s="224"/>
      <c r="Q95" s="26"/>
      <c r="R95" s="25"/>
      <c r="S95" s="25"/>
      <c r="T95" s="25"/>
      <c r="U95" s="25"/>
    </row>
    <row r="96" spans="1:21" s="27" customFormat="1" ht="50.1" customHeight="1" x14ac:dyDescent="0.2">
      <c r="A96" s="25"/>
      <c r="B96" s="206"/>
      <c r="C96" s="207"/>
      <c r="D96" s="208"/>
      <c r="E96" s="209"/>
      <c r="F96" s="214"/>
      <c r="G96" s="200"/>
      <c r="H96" s="200"/>
      <c r="I96" s="200"/>
      <c r="J96" s="200"/>
      <c r="K96" s="200"/>
      <c r="L96" s="200"/>
      <c r="M96" s="200"/>
      <c r="N96" s="200"/>
      <c r="O96" s="200"/>
      <c r="P96" s="224"/>
      <c r="Q96" s="26"/>
      <c r="R96" s="25"/>
      <c r="S96" s="25"/>
      <c r="T96" s="25"/>
      <c r="U96" s="25"/>
    </row>
    <row r="97" spans="1:21" s="27" customFormat="1" ht="7.5" customHeight="1" x14ac:dyDescent="0.2">
      <c r="A97" s="25"/>
      <c r="B97" s="206"/>
      <c r="C97" s="207"/>
      <c r="D97" s="208"/>
      <c r="E97" s="209"/>
      <c r="F97" s="214"/>
      <c r="G97" s="200"/>
      <c r="H97" s="200"/>
      <c r="I97" s="200"/>
      <c r="J97" s="200"/>
      <c r="K97" s="200"/>
      <c r="L97" s="200"/>
      <c r="M97" s="200"/>
      <c r="N97" s="200"/>
      <c r="O97" s="200"/>
      <c r="P97" s="240"/>
      <c r="Q97" s="26"/>
      <c r="R97" s="25"/>
      <c r="S97" s="25"/>
      <c r="T97" s="25"/>
      <c r="U97" s="25"/>
    </row>
    <row r="98" spans="1:21" s="16" customFormat="1" ht="21.75" customHeight="1" x14ac:dyDescent="0.2">
      <c r="A98" s="15"/>
      <c r="B98" s="60" t="s">
        <v>90</v>
      </c>
      <c r="C98" s="61"/>
      <c r="D98" s="61"/>
      <c r="E98" s="61"/>
      <c r="F98" s="61"/>
      <c r="G98" s="61"/>
      <c r="H98" s="61"/>
      <c r="I98" s="61"/>
      <c r="J98" s="61"/>
      <c r="K98" s="62"/>
      <c r="L98" s="74" t="s">
        <v>33</v>
      </c>
      <c r="M98" s="74"/>
      <c r="N98" s="74"/>
      <c r="O98" s="74"/>
      <c r="P98" s="75"/>
    </row>
    <row r="99" spans="1:21" s="18" customFormat="1" ht="30" customHeight="1" x14ac:dyDescent="0.2">
      <c r="A99" s="17"/>
      <c r="B99" s="63" t="s">
        <v>34</v>
      </c>
      <c r="C99" s="64"/>
      <c r="D99" s="64"/>
      <c r="E99" s="64"/>
      <c r="F99" s="64"/>
      <c r="G99" s="64"/>
      <c r="H99" s="64"/>
      <c r="I99" s="64"/>
      <c r="J99" s="64"/>
      <c r="K99" s="65"/>
      <c r="L99" s="66" t="s">
        <v>35</v>
      </c>
      <c r="M99" s="66"/>
      <c r="N99" s="66"/>
      <c r="O99" s="66"/>
      <c r="P99" s="67"/>
    </row>
    <row r="100" spans="1:21" s="18" customFormat="1" ht="30" customHeight="1" x14ac:dyDescent="0.2">
      <c r="A100" s="17"/>
      <c r="B100" s="68" t="s">
        <v>36</v>
      </c>
      <c r="C100" s="69"/>
      <c r="D100" s="241" t="s">
        <v>227</v>
      </c>
      <c r="E100" s="242"/>
      <c r="F100" s="242"/>
      <c r="G100" s="242"/>
      <c r="H100" s="242"/>
      <c r="I100" s="242"/>
      <c r="J100" s="242"/>
      <c r="K100" s="243"/>
      <c r="L100" s="70" t="s">
        <v>37</v>
      </c>
      <c r="M100" s="70"/>
      <c r="N100" s="244" t="s">
        <v>225</v>
      </c>
      <c r="O100" s="245"/>
      <c r="P100" s="246"/>
    </row>
    <row r="101" spans="1:21" s="18" customFormat="1" ht="30" customHeight="1" thickBot="1" x14ac:dyDescent="0.25">
      <c r="A101" s="17"/>
      <c r="B101" s="71" t="s">
        <v>38</v>
      </c>
      <c r="C101" s="72"/>
      <c r="D101" s="247" t="s">
        <v>228</v>
      </c>
      <c r="E101" s="248"/>
      <c r="F101" s="248"/>
      <c r="G101" s="248"/>
      <c r="H101" s="248"/>
      <c r="I101" s="248"/>
      <c r="J101" s="248"/>
      <c r="K101" s="249"/>
      <c r="L101" s="73" t="s">
        <v>39</v>
      </c>
      <c r="M101" s="73"/>
      <c r="N101" s="250" t="s">
        <v>226</v>
      </c>
      <c r="O101" s="251"/>
      <c r="P101" s="252"/>
    </row>
  </sheetData>
  <sheetProtection algorithmName="SHA-512" hashValue="IwNN7UN44QG8wf3r5CkbXoxOEJjb67t/SQ/0O4ePF4PXOjZC57f3IBFJ6HerGycddVW9JCHsrmA64n99/Lj08A==" saltValue="5S0sPMuexS4vHj+UHaTi5Q==" spinCount="100000" sheet="1" objects="1" scenarios="1"/>
  <sortState ref="F52:F67">
    <sortCondition ref="F52:F67"/>
  </sortState>
  <mergeCells count="40">
    <mergeCell ref="B98:K98"/>
    <mergeCell ref="P22:P28"/>
    <mergeCell ref="P30:P35"/>
    <mergeCell ref="N101:P101"/>
    <mergeCell ref="B99:K99"/>
    <mergeCell ref="L99:P99"/>
    <mergeCell ref="B100:C100"/>
    <mergeCell ref="D100:K100"/>
    <mergeCell ref="L100:M100"/>
    <mergeCell ref="N100:P100"/>
    <mergeCell ref="B101:C101"/>
    <mergeCell ref="D101:K101"/>
    <mergeCell ref="L101:M101"/>
    <mergeCell ref="L98:P98"/>
    <mergeCell ref="B2:D3"/>
    <mergeCell ref="E2:N3"/>
    <mergeCell ref="B7:N7"/>
    <mergeCell ref="B8:P8"/>
    <mergeCell ref="B9:P9"/>
    <mergeCell ref="F5:N6"/>
    <mergeCell ref="B5:E6"/>
    <mergeCell ref="B10:E10"/>
    <mergeCell ref="F10:I10"/>
    <mergeCell ref="J10:K10"/>
    <mergeCell ref="L10:M10"/>
    <mergeCell ref="N10:O10"/>
    <mergeCell ref="B11:P11"/>
    <mergeCell ref="B12:C12"/>
    <mergeCell ref="D12:F13"/>
    <mergeCell ref="G12:G13"/>
    <mergeCell ref="P93:P96"/>
    <mergeCell ref="H12:I12"/>
    <mergeCell ref="J12:K12"/>
    <mergeCell ref="P45:P52"/>
    <mergeCell ref="P54:P71"/>
    <mergeCell ref="P73:P90"/>
    <mergeCell ref="P38:P43"/>
    <mergeCell ref="L12:O12"/>
    <mergeCell ref="P12:P13"/>
    <mergeCell ref="P15:P19"/>
  </mergeCells>
  <phoneticPr fontId="3" type="noConversion"/>
  <dataValidations disablePrompts="1" count="1">
    <dataValidation type="list" allowBlank="1" showInputMessage="1" showErrorMessage="1" sqref="L10">
      <formula1>#REF!</formula1>
    </dataValidation>
  </dataValidations>
  <printOptions horizontalCentered="1"/>
  <pageMargins left="0.15748031496062992" right="0.15748031496062992" top="0.19685039370078741" bottom="0.15748031496062992" header="0.19685039370078741" footer="0.15748031496062992"/>
  <pageSetup scale="75" orientation="landscape" horizontalDpi="300" verticalDpi="300" r:id="rId1"/>
  <headerFooter alignWithMargins="0"/>
  <drawing r:id="rId2"/>
  <legacyDrawing r:id="rId3"/>
  <oleObjects>
    <mc:AlternateContent xmlns:mc="http://schemas.openxmlformats.org/markup-compatibility/2006">
      <mc:Choice Requires="x14">
        <oleObject progId="PBrush" shapeId="3073" r:id="rId4">
          <objectPr defaultSize="0" autoPict="0" r:id="rId5">
            <anchor moveWithCells="1">
              <from>
                <xdr:col>1</xdr:col>
                <xdr:colOff>219075</xdr:colOff>
                <xdr:row>1</xdr:row>
                <xdr:rowOff>76200</xdr:rowOff>
              </from>
              <to>
                <xdr:col>3</xdr:col>
                <xdr:colOff>161925</xdr:colOff>
                <xdr:row>2</xdr:row>
                <xdr:rowOff>257175</xdr:rowOff>
              </to>
            </anchor>
          </objectPr>
        </oleObject>
      </mc:Choice>
      <mc:Fallback>
        <oleObject progId="PBrush" shapeId="307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3"/>
  <sheetViews>
    <sheetView showGridLines="0" zoomScale="85" zoomScaleNormal="85" workbookViewId="0">
      <pane ySplit="5" topLeftCell="A6" activePane="bottomLeft" state="frozen"/>
      <selection pane="bottomLeft"/>
    </sheetView>
  </sheetViews>
  <sheetFormatPr baseColWidth="10" defaultRowHeight="12.75" x14ac:dyDescent="0.2"/>
  <cols>
    <col min="1" max="1" width="2.42578125" customWidth="1"/>
    <col min="2" max="3" width="18.7109375" customWidth="1"/>
    <col min="4" max="4" width="20.7109375" customWidth="1"/>
    <col min="5" max="5" width="20.7109375" style="33" customWidth="1"/>
    <col min="6" max="6" width="18.7109375" customWidth="1"/>
    <col min="7" max="7" width="26.28515625" customWidth="1"/>
    <col min="8" max="8" width="18.7109375" customWidth="1"/>
    <col min="9" max="9" width="20.7109375" style="31" customWidth="1"/>
    <col min="10" max="10" width="18.7109375" style="1" customWidth="1"/>
    <col min="11" max="11" width="30.7109375" style="31" customWidth="1"/>
  </cols>
  <sheetData>
    <row r="1" spans="2:11" ht="9.75" customHeight="1" thickBot="1" x14ac:dyDescent="0.25"/>
    <row r="2" spans="2:11" ht="30" customHeight="1" x14ac:dyDescent="0.2">
      <c r="B2" s="79"/>
      <c r="C2" s="80"/>
      <c r="D2" s="53" t="s">
        <v>2</v>
      </c>
      <c r="E2" s="54"/>
      <c r="F2" s="54"/>
      <c r="G2" s="54"/>
      <c r="H2" s="54"/>
      <c r="I2" s="54"/>
      <c r="J2" s="54"/>
      <c r="K2" s="83"/>
    </row>
    <row r="3" spans="2:11" ht="30" customHeight="1" thickBot="1" x14ac:dyDescent="0.25">
      <c r="B3" s="81"/>
      <c r="C3" s="82"/>
      <c r="D3" s="84"/>
      <c r="E3" s="85"/>
      <c r="F3" s="85"/>
      <c r="G3" s="85"/>
      <c r="H3" s="85"/>
      <c r="I3" s="85"/>
      <c r="J3" s="85"/>
      <c r="K3" s="86"/>
    </row>
    <row r="4" spans="2:11" ht="30" customHeight="1" thickBot="1" x14ac:dyDescent="0.25">
      <c r="B4" s="76" t="s">
        <v>89</v>
      </c>
      <c r="C4" s="77"/>
      <c r="D4" s="77"/>
      <c r="E4" s="77"/>
      <c r="F4" s="77"/>
      <c r="G4" s="77"/>
      <c r="H4" s="77"/>
      <c r="I4" s="77"/>
      <c r="J4" s="77"/>
      <c r="K4" s="78"/>
    </row>
    <row r="5" spans="2:11" ht="60" customHeight="1" thickBot="1" x14ac:dyDescent="0.25">
      <c r="B5" s="253" t="s">
        <v>21</v>
      </c>
      <c r="C5" s="254" t="s">
        <v>40</v>
      </c>
      <c r="D5" s="254" t="s">
        <v>41</v>
      </c>
      <c r="E5" s="254" t="s">
        <v>42</v>
      </c>
      <c r="F5" s="254" t="s">
        <v>43</v>
      </c>
      <c r="G5" s="254" t="s">
        <v>44</v>
      </c>
      <c r="H5" s="254" t="s">
        <v>45</v>
      </c>
      <c r="I5" s="254" t="s">
        <v>46</v>
      </c>
      <c r="J5" s="254" t="s">
        <v>47</v>
      </c>
      <c r="K5" s="255" t="s">
        <v>48</v>
      </c>
    </row>
    <row r="6" spans="2:11" s="30" customFormat="1" ht="86.1" customHeight="1" x14ac:dyDescent="0.2">
      <c r="B6" s="256" t="s">
        <v>157</v>
      </c>
      <c r="C6" s="257" t="s">
        <v>49</v>
      </c>
      <c r="D6" s="257" t="s">
        <v>72</v>
      </c>
      <c r="E6" s="257" t="s">
        <v>73</v>
      </c>
      <c r="F6" s="258" t="s">
        <v>74</v>
      </c>
      <c r="G6" s="258" t="s">
        <v>158</v>
      </c>
      <c r="H6" s="258" t="s">
        <v>159</v>
      </c>
      <c r="I6" s="259" t="s">
        <v>76</v>
      </c>
      <c r="J6" s="258" t="s">
        <v>77</v>
      </c>
      <c r="K6" s="260" t="s">
        <v>78</v>
      </c>
    </row>
    <row r="7" spans="2:11" s="30" customFormat="1" ht="89.25" x14ac:dyDescent="0.2">
      <c r="B7" s="261" t="s">
        <v>157</v>
      </c>
      <c r="C7" s="262" t="s">
        <v>49</v>
      </c>
      <c r="D7" s="262" t="s">
        <v>72</v>
      </c>
      <c r="E7" s="262" t="s">
        <v>79</v>
      </c>
      <c r="F7" s="263" t="s">
        <v>80</v>
      </c>
      <c r="G7" s="263" t="s">
        <v>158</v>
      </c>
      <c r="H7" s="263" t="s">
        <v>159</v>
      </c>
      <c r="I7" s="264" t="s">
        <v>76</v>
      </c>
      <c r="J7" s="263" t="s">
        <v>77</v>
      </c>
      <c r="K7" s="265" t="s">
        <v>78</v>
      </c>
    </row>
    <row r="8" spans="2:11" s="30" customFormat="1" ht="76.5" x14ac:dyDescent="0.2">
      <c r="B8" s="261" t="s">
        <v>160</v>
      </c>
      <c r="C8" s="262" t="s">
        <v>161</v>
      </c>
      <c r="D8" s="262" t="s">
        <v>86</v>
      </c>
      <c r="E8" s="262" t="s">
        <v>162</v>
      </c>
      <c r="F8" s="263" t="s">
        <v>163</v>
      </c>
      <c r="G8" s="263" t="s">
        <v>75</v>
      </c>
      <c r="H8" s="263" t="s">
        <v>164</v>
      </c>
      <c r="I8" s="264" t="s">
        <v>165</v>
      </c>
      <c r="J8" s="263" t="s">
        <v>166</v>
      </c>
      <c r="K8" s="265" t="s">
        <v>167</v>
      </c>
    </row>
    <row r="9" spans="2:11" s="30" customFormat="1" ht="89.25" x14ac:dyDescent="0.2">
      <c r="B9" s="261" t="s">
        <v>168</v>
      </c>
      <c r="C9" s="262" t="s">
        <v>51</v>
      </c>
      <c r="D9" s="262" t="s">
        <v>81</v>
      </c>
      <c r="E9" s="262" t="s">
        <v>82</v>
      </c>
      <c r="F9" s="263" t="s">
        <v>70</v>
      </c>
      <c r="G9" s="263" t="s">
        <v>75</v>
      </c>
      <c r="H9" s="263" t="s">
        <v>84</v>
      </c>
      <c r="I9" s="264" t="s">
        <v>169</v>
      </c>
      <c r="J9" s="263" t="s">
        <v>125</v>
      </c>
      <c r="K9" s="265" t="s">
        <v>167</v>
      </c>
    </row>
    <row r="10" spans="2:11" s="14" customFormat="1" ht="89.25" x14ac:dyDescent="0.2">
      <c r="B10" s="261" t="s">
        <v>115</v>
      </c>
      <c r="C10" s="262" t="s">
        <v>65</v>
      </c>
      <c r="D10" s="262" t="s">
        <v>86</v>
      </c>
      <c r="E10" s="262" t="s">
        <v>85</v>
      </c>
      <c r="F10" s="262" t="s">
        <v>67</v>
      </c>
      <c r="G10" s="262" t="s">
        <v>83</v>
      </c>
      <c r="H10" s="262" t="s">
        <v>84</v>
      </c>
      <c r="I10" s="264" t="s">
        <v>128</v>
      </c>
      <c r="J10" s="263" t="s">
        <v>77</v>
      </c>
      <c r="K10" s="265" t="s">
        <v>129</v>
      </c>
    </row>
    <row r="11" spans="2:11" s="14" customFormat="1" ht="114.75" x14ac:dyDescent="0.2">
      <c r="B11" s="261" t="s">
        <v>121</v>
      </c>
      <c r="C11" s="262" t="s">
        <v>101</v>
      </c>
      <c r="D11" s="262" t="s">
        <v>86</v>
      </c>
      <c r="E11" s="262" t="s">
        <v>117</v>
      </c>
      <c r="F11" s="262" t="s">
        <v>118</v>
      </c>
      <c r="G11" s="262" t="s">
        <v>122</v>
      </c>
      <c r="H11" s="262" t="s">
        <v>124</v>
      </c>
      <c r="I11" s="264" t="s">
        <v>188</v>
      </c>
      <c r="J11" s="263" t="s">
        <v>125</v>
      </c>
      <c r="K11" s="265" t="s">
        <v>175</v>
      </c>
    </row>
    <row r="12" spans="2:11" s="14" customFormat="1" ht="114.75" x14ac:dyDescent="0.2">
      <c r="B12" s="261" t="s">
        <v>121</v>
      </c>
      <c r="C12" s="262" t="s">
        <v>101</v>
      </c>
      <c r="D12" s="262" t="s">
        <v>86</v>
      </c>
      <c r="E12" s="262" t="s">
        <v>116</v>
      </c>
      <c r="F12" s="262" t="s">
        <v>119</v>
      </c>
      <c r="G12" s="262" t="s">
        <v>122</v>
      </c>
      <c r="H12" s="262" t="s">
        <v>124</v>
      </c>
      <c r="I12" s="264" t="s">
        <v>188</v>
      </c>
      <c r="J12" s="263" t="s">
        <v>125</v>
      </c>
      <c r="K12" s="265" t="s">
        <v>126</v>
      </c>
    </row>
    <row r="13" spans="2:11" ht="114.75" x14ac:dyDescent="0.2">
      <c r="B13" s="266"/>
      <c r="C13" s="262" t="s">
        <v>101</v>
      </c>
      <c r="D13" s="262" t="s">
        <v>86</v>
      </c>
      <c r="E13" s="262" t="s">
        <v>176</v>
      </c>
      <c r="F13" s="262" t="s">
        <v>177</v>
      </c>
      <c r="G13" s="262" t="s">
        <v>122</v>
      </c>
      <c r="H13" s="262" t="s">
        <v>124</v>
      </c>
      <c r="I13" s="264" t="s">
        <v>188</v>
      </c>
      <c r="J13" s="263" t="s">
        <v>125</v>
      </c>
      <c r="K13" s="265" t="s">
        <v>126</v>
      </c>
    </row>
    <row r="14" spans="2:11" ht="114.75" x14ac:dyDescent="0.2">
      <c r="B14" s="266"/>
      <c r="C14" s="262" t="s">
        <v>101</v>
      </c>
      <c r="D14" s="262" t="s">
        <v>86</v>
      </c>
      <c r="E14" s="262" t="s">
        <v>178</v>
      </c>
      <c r="F14" s="262" t="s">
        <v>179</v>
      </c>
      <c r="G14" s="262" t="s">
        <v>122</v>
      </c>
      <c r="H14" s="262" t="s">
        <v>124</v>
      </c>
      <c r="I14" s="264" t="s">
        <v>188</v>
      </c>
      <c r="J14" s="263" t="s">
        <v>125</v>
      </c>
      <c r="K14" s="265" t="s">
        <v>126</v>
      </c>
    </row>
    <row r="15" spans="2:11" ht="114.75" x14ac:dyDescent="0.2">
      <c r="B15" s="266"/>
      <c r="C15" s="262" t="s">
        <v>101</v>
      </c>
      <c r="D15" s="262" t="s">
        <v>86</v>
      </c>
      <c r="E15" s="262" t="s">
        <v>180</v>
      </c>
      <c r="F15" s="262" t="s">
        <v>181</v>
      </c>
      <c r="G15" s="262" t="s">
        <v>122</v>
      </c>
      <c r="H15" s="262" t="s">
        <v>124</v>
      </c>
      <c r="I15" s="264" t="s">
        <v>188</v>
      </c>
      <c r="J15" s="263" t="s">
        <v>125</v>
      </c>
      <c r="K15" s="265" t="s">
        <v>126</v>
      </c>
    </row>
    <row r="16" spans="2:11" ht="114.75" x14ac:dyDescent="0.2">
      <c r="B16" s="266"/>
      <c r="C16" s="262" t="s">
        <v>101</v>
      </c>
      <c r="D16" s="262" t="s">
        <v>86</v>
      </c>
      <c r="E16" s="32" t="s">
        <v>182</v>
      </c>
      <c r="F16" s="262" t="s">
        <v>183</v>
      </c>
      <c r="G16" s="262" t="s">
        <v>122</v>
      </c>
      <c r="H16" s="262" t="s">
        <v>124</v>
      </c>
      <c r="I16" s="264" t="s">
        <v>189</v>
      </c>
      <c r="J16" s="263" t="s">
        <v>125</v>
      </c>
      <c r="K16" s="265" t="s">
        <v>126</v>
      </c>
    </row>
    <row r="17" spans="2:11" ht="114.75" x14ac:dyDescent="0.2">
      <c r="B17" s="266"/>
      <c r="C17" s="262" t="s">
        <v>101</v>
      </c>
      <c r="D17" s="262" t="s">
        <v>86</v>
      </c>
      <c r="E17" s="32" t="s">
        <v>184</v>
      </c>
      <c r="F17" s="262" t="s">
        <v>185</v>
      </c>
      <c r="G17" s="262" t="s">
        <v>122</v>
      </c>
      <c r="H17" s="262" t="s">
        <v>124</v>
      </c>
      <c r="I17" s="264" t="s">
        <v>188</v>
      </c>
      <c r="J17" s="263" t="s">
        <v>125</v>
      </c>
      <c r="K17" s="265" t="s">
        <v>126</v>
      </c>
    </row>
    <row r="18" spans="2:11" ht="114.75" x14ac:dyDescent="0.2">
      <c r="B18" s="266"/>
      <c r="C18" s="262" t="s">
        <v>101</v>
      </c>
      <c r="D18" s="262" t="s">
        <v>86</v>
      </c>
      <c r="E18" s="32" t="s">
        <v>186</v>
      </c>
      <c r="F18" s="262" t="s">
        <v>187</v>
      </c>
      <c r="G18" s="262" t="s">
        <v>122</v>
      </c>
      <c r="H18" s="262" t="s">
        <v>124</v>
      </c>
      <c r="I18" s="264" t="s">
        <v>188</v>
      </c>
      <c r="J18" s="263" t="s">
        <v>125</v>
      </c>
      <c r="K18" s="265" t="s">
        <v>126</v>
      </c>
    </row>
    <row r="19" spans="2:11" ht="76.5" x14ac:dyDescent="0.2">
      <c r="B19" s="261" t="s">
        <v>115</v>
      </c>
      <c r="C19" s="262" t="s">
        <v>190</v>
      </c>
      <c r="D19" s="262" t="s">
        <v>86</v>
      </c>
      <c r="E19" s="267" t="s">
        <v>195</v>
      </c>
      <c r="F19" s="262" t="s">
        <v>196</v>
      </c>
      <c r="G19" s="268"/>
      <c r="H19" s="263" t="s">
        <v>191</v>
      </c>
      <c r="I19" s="264" t="s">
        <v>192</v>
      </c>
      <c r="J19" s="263" t="s">
        <v>193</v>
      </c>
      <c r="K19" s="265" t="s">
        <v>194</v>
      </c>
    </row>
    <row r="20" spans="2:11" ht="76.5" x14ac:dyDescent="0.2">
      <c r="B20" s="261"/>
      <c r="C20" s="262" t="s">
        <v>190</v>
      </c>
      <c r="D20" s="262" t="s">
        <v>86</v>
      </c>
      <c r="E20" s="32" t="s">
        <v>198</v>
      </c>
      <c r="F20" s="262" t="s">
        <v>197</v>
      </c>
      <c r="G20" s="268"/>
      <c r="H20" s="263" t="s">
        <v>191</v>
      </c>
      <c r="I20" s="264" t="s">
        <v>192</v>
      </c>
      <c r="J20" s="263" t="s">
        <v>193</v>
      </c>
      <c r="K20" s="265" t="s">
        <v>194</v>
      </c>
    </row>
    <row r="21" spans="2:11" ht="76.5" x14ac:dyDescent="0.2">
      <c r="B21" s="261"/>
      <c r="C21" s="262" t="s">
        <v>190</v>
      </c>
      <c r="D21" s="262" t="s">
        <v>86</v>
      </c>
      <c r="E21" s="32" t="s">
        <v>199</v>
      </c>
      <c r="F21" s="262" t="s">
        <v>200</v>
      </c>
      <c r="G21" s="268"/>
      <c r="H21" s="263" t="s">
        <v>191</v>
      </c>
      <c r="I21" s="264" t="s">
        <v>192</v>
      </c>
      <c r="J21" s="263" t="s">
        <v>193</v>
      </c>
      <c r="K21" s="265" t="s">
        <v>194</v>
      </c>
    </row>
    <row r="22" spans="2:11" ht="76.5" x14ac:dyDescent="0.2">
      <c r="B22" s="261"/>
      <c r="C22" s="262" t="s">
        <v>190</v>
      </c>
      <c r="D22" s="262" t="s">
        <v>86</v>
      </c>
      <c r="E22" s="32" t="s">
        <v>201</v>
      </c>
      <c r="F22" s="262" t="s">
        <v>202</v>
      </c>
      <c r="G22" s="268"/>
      <c r="H22" s="263" t="s">
        <v>191</v>
      </c>
      <c r="I22" s="264" t="s">
        <v>192</v>
      </c>
      <c r="J22" s="263" t="s">
        <v>193</v>
      </c>
      <c r="K22" s="265" t="s">
        <v>194</v>
      </c>
    </row>
    <row r="23" spans="2:11" ht="76.5" x14ac:dyDescent="0.2">
      <c r="B23" s="261"/>
      <c r="C23" s="262" t="s">
        <v>190</v>
      </c>
      <c r="D23" s="262" t="s">
        <v>86</v>
      </c>
      <c r="E23" s="32" t="s">
        <v>203</v>
      </c>
      <c r="F23" s="262" t="s">
        <v>204</v>
      </c>
      <c r="G23" s="268"/>
      <c r="H23" s="263" t="s">
        <v>191</v>
      </c>
      <c r="I23" s="264" t="s">
        <v>192</v>
      </c>
      <c r="J23" s="263" t="s">
        <v>193</v>
      </c>
      <c r="K23" s="265" t="s">
        <v>194</v>
      </c>
    </row>
    <row r="24" spans="2:11" ht="76.5" x14ac:dyDescent="0.2">
      <c r="B24" s="261" t="s">
        <v>115</v>
      </c>
      <c r="C24" s="262" t="s">
        <v>190</v>
      </c>
      <c r="D24" s="262" t="s">
        <v>86</v>
      </c>
      <c r="E24" s="32" t="s">
        <v>205</v>
      </c>
      <c r="F24" s="262" t="s">
        <v>206</v>
      </c>
      <c r="G24" s="268"/>
      <c r="H24" s="263" t="s">
        <v>191</v>
      </c>
      <c r="I24" s="264" t="s">
        <v>192</v>
      </c>
      <c r="J24" s="263" t="s">
        <v>193</v>
      </c>
      <c r="K24" s="265" t="s">
        <v>194</v>
      </c>
    </row>
    <row r="25" spans="2:11" ht="76.5" x14ac:dyDescent="0.2">
      <c r="B25" s="261"/>
      <c r="C25" s="262" t="s">
        <v>190</v>
      </c>
      <c r="D25" s="262" t="s">
        <v>86</v>
      </c>
      <c r="E25" s="32" t="s">
        <v>207</v>
      </c>
      <c r="F25" s="262" t="s">
        <v>208</v>
      </c>
      <c r="G25" s="268"/>
      <c r="H25" s="263" t="s">
        <v>191</v>
      </c>
      <c r="I25" s="264" t="s">
        <v>192</v>
      </c>
      <c r="J25" s="263" t="s">
        <v>193</v>
      </c>
      <c r="K25" s="265" t="s">
        <v>194</v>
      </c>
    </row>
    <row r="26" spans="2:11" ht="76.5" x14ac:dyDescent="0.2">
      <c r="B26" s="261"/>
      <c r="C26" s="262" t="s">
        <v>190</v>
      </c>
      <c r="D26" s="262" t="s">
        <v>86</v>
      </c>
      <c r="E26" s="32" t="s">
        <v>209</v>
      </c>
      <c r="F26" s="262" t="s">
        <v>210</v>
      </c>
      <c r="G26" s="268"/>
      <c r="H26" s="263" t="s">
        <v>191</v>
      </c>
      <c r="I26" s="264" t="s">
        <v>192</v>
      </c>
      <c r="J26" s="263" t="s">
        <v>193</v>
      </c>
      <c r="K26" s="265" t="s">
        <v>194</v>
      </c>
    </row>
    <row r="27" spans="2:11" ht="76.5" x14ac:dyDescent="0.2">
      <c r="B27" s="261"/>
      <c r="C27" s="262" t="s">
        <v>190</v>
      </c>
      <c r="D27" s="262" t="s">
        <v>86</v>
      </c>
      <c r="E27" s="32" t="s">
        <v>211</v>
      </c>
      <c r="F27" s="262" t="s">
        <v>212</v>
      </c>
      <c r="G27" s="268"/>
      <c r="H27" s="263" t="s">
        <v>191</v>
      </c>
      <c r="I27" s="264" t="s">
        <v>192</v>
      </c>
      <c r="J27" s="263" t="s">
        <v>193</v>
      </c>
      <c r="K27" s="265" t="s">
        <v>194</v>
      </c>
    </row>
    <row r="28" spans="2:11" ht="76.5" x14ac:dyDescent="0.2">
      <c r="B28" s="261"/>
      <c r="C28" s="262" t="s">
        <v>190</v>
      </c>
      <c r="D28" s="262" t="s">
        <v>86</v>
      </c>
      <c r="E28" s="32" t="s">
        <v>213</v>
      </c>
      <c r="F28" s="262" t="s">
        <v>214</v>
      </c>
      <c r="G28" s="268"/>
      <c r="H28" s="263" t="s">
        <v>191</v>
      </c>
      <c r="I28" s="264" t="s">
        <v>192</v>
      </c>
      <c r="J28" s="263" t="s">
        <v>193</v>
      </c>
      <c r="K28" s="265" t="s">
        <v>194</v>
      </c>
    </row>
    <row r="29" spans="2:11" s="33" customFormat="1" ht="76.5" x14ac:dyDescent="0.2">
      <c r="B29" s="261" t="s">
        <v>115</v>
      </c>
      <c r="C29" s="262" t="s">
        <v>190</v>
      </c>
      <c r="D29" s="262" t="s">
        <v>86</v>
      </c>
      <c r="E29" s="267" t="s">
        <v>215</v>
      </c>
      <c r="F29" s="262" t="s">
        <v>216</v>
      </c>
      <c r="G29" s="269"/>
      <c r="H29" s="263" t="s">
        <v>191</v>
      </c>
      <c r="I29" s="264" t="s">
        <v>192</v>
      </c>
      <c r="J29" s="263" t="s">
        <v>193</v>
      </c>
      <c r="K29" s="265" t="s">
        <v>194</v>
      </c>
    </row>
    <row r="30" spans="2:11" ht="76.5" x14ac:dyDescent="0.2">
      <c r="B30" s="261" t="s">
        <v>115</v>
      </c>
      <c r="C30" s="262" t="s">
        <v>190</v>
      </c>
      <c r="D30" s="262" t="s">
        <v>86</v>
      </c>
      <c r="E30" s="267" t="s">
        <v>217</v>
      </c>
      <c r="F30" s="262" t="s">
        <v>218</v>
      </c>
      <c r="G30" s="268"/>
      <c r="H30" s="263" t="s">
        <v>191</v>
      </c>
      <c r="I30" s="264" t="s">
        <v>192</v>
      </c>
      <c r="J30" s="263" t="s">
        <v>193</v>
      </c>
      <c r="K30" s="265" t="s">
        <v>194</v>
      </c>
    </row>
    <row r="31" spans="2:11" ht="76.5" x14ac:dyDescent="0.2">
      <c r="B31" s="261" t="s">
        <v>115</v>
      </c>
      <c r="C31" s="262" t="s">
        <v>190</v>
      </c>
      <c r="D31" s="262" t="s">
        <v>86</v>
      </c>
      <c r="E31" s="267" t="s">
        <v>219</v>
      </c>
      <c r="F31" s="262" t="s">
        <v>220</v>
      </c>
      <c r="G31" s="268"/>
      <c r="H31" s="263" t="s">
        <v>191</v>
      </c>
      <c r="I31" s="264" t="s">
        <v>192</v>
      </c>
      <c r="J31" s="263" t="s">
        <v>193</v>
      </c>
      <c r="K31" s="265" t="s">
        <v>194</v>
      </c>
    </row>
    <row r="32" spans="2:11" ht="76.5" x14ac:dyDescent="0.2">
      <c r="B32" s="261" t="s">
        <v>115</v>
      </c>
      <c r="C32" s="262" t="s">
        <v>190</v>
      </c>
      <c r="D32" s="262" t="s">
        <v>86</v>
      </c>
      <c r="E32" s="267" t="s">
        <v>221</v>
      </c>
      <c r="F32" s="262" t="s">
        <v>222</v>
      </c>
      <c r="G32" s="268"/>
      <c r="H32" s="263" t="s">
        <v>191</v>
      </c>
      <c r="I32" s="264" t="s">
        <v>192</v>
      </c>
      <c r="J32" s="263" t="s">
        <v>193</v>
      </c>
      <c r="K32" s="265" t="s">
        <v>194</v>
      </c>
    </row>
    <row r="33" spans="2:11" ht="77.25" thickBot="1" x14ac:dyDescent="0.25">
      <c r="B33" s="270" t="s">
        <v>115</v>
      </c>
      <c r="C33" s="271" t="s">
        <v>190</v>
      </c>
      <c r="D33" s="271" t="s">
        <v>86</v>
      </c>
      <c r="E33" s="272" t="s">
        <v>223</v>
      </c>
      <c r="F33" s="271" t="s">
        <v>224</v>
      </c>
      <c r="G33" s="273"/>
      <c r="H33" s="274" t="s">
        <v>191</v>
      </c>
      <c r="I33" s="275" t="s">
        <v>192</v>
      </c>
      <c r="J33" s="274" t="s">
        <v>193</v>
      </c>
      <c r="K33" s="276" t="s">
        <v>194</v>
      </c>
    </row>
  </sheetData>
  <sheetProtection algorithmName="SHA-512" hashValue="o47I05jtkOBrcp+C7pneni/PKIcAElN12+GCRDC31/Fn70pARV5a+uSMuS7uT3M+zq2u9o2afpX1+wLVsV5vHQ==" saltValue="GZWj97SG+QxupOK/os+JBw==" spinCount="100000" sheet="1" objects="1" scenarios="1"/>
  <mergeCells count="3">
    <mergeCell ref="B4:K4"/>
    <mergeCell ref="B2:C3"/>
    <mergeCell ref="D2:K3"/>
  </mergeCells>
  <pageMargins left="0.39370078740157483" right="0.19685039370078741" top="0.39370078740157483" bottom="0.19685039370078741" header="0.31496062992125984" footer="0.31496062992125984"/>
  <pageSetup scale="60" orientation="landscape" horizontalDpi="4294967295"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TRD-FORMATO</vt:lpstr>
      <vt:lpstr>MATRIZ</vt:lpstr>
      <vt:lpstr>MATRIZ!Títulos_a_imprimir</vt:lpstr>
      <vt:lpstr>'TRD-FORMATO'!Títulos_a_imprimir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Elena Vasquez</dc:creator>
  <cp:lastModifiedBy>Uniminuto</cp:lastModifiedBy>
  <cp:lastPrinted>2016-05-26T15:53:10Z</cp:lastPrinted>
  <dcterms:created xsi:type="dcterms:W3CDTF">2006-01-13T15:38:48Z</dcterms:created>
  <dcterms:modified xsi:type="dcterms:W3CDTF">2018-01-31T15:45:33Z</dcterms:modified>
</cp:coreProperties>
</file>